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1.bin"/><Relationship Id="rId18" Type="http://schemas.openxmlformats.org/officeDocument/2006/relationships/styles" Target="styles.bin"/><Relationship Id="rId26" Type="http://schemas.openxmlformats.org/officeDocument/2006/relationships/customXml" Target="../customXml/item5.xml"/><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openxmlformats.org/officeDocument/2006/relationships/connections" Target="connections.bin"/><Relationship Id="rId25" Type="http://schemas.openxmlformats.org/officeDocument/2006/relationships/customXml" Target="../customXml/item4.xml"/><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openxmlformats.org/officeDocument/2006/relationships/customXml" Target="../customXml/item3.xml"/><Relationship Id="rId5" Type="http://schemas.openxmlformats.org/officeDocument/2006/relationships/worksheet" Target="worksheets/sheet5.bin"/><Relationship Id="rId15" Type="http://schemas.microsoft.com/office/2007/relationships/slicerCache" Target="slicerCaches/slicerCache3.bin"/><Relationship Id="rId23" Type="http://schemas.openxmlformats.org/officeDocument/2006/relationships/customXml" Target="../customXml/item2.xml"/><Relationship Id="rId28" Type="http://schemas.openxmlformats.org/officeDocument/2006/relationships/customXml" Target="../customXml/item7.xml"/><Relationship Id="rId10" Type="http://schemas.openxmlformats.org/officeDocument/2006/relationships/worksheet" Target="worksheets/sheet10.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2.bin"/><Relationship Id="rId22" Type="http://schemas.openxmlformats.org/officeDocument/2006/relationships/customXml" Target="../customXml/item1.xml"/><Relationship Id="rId27"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 (1).xlsb]Pivot Table!PivotTable5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Paper</a:t>
            </a:r>
            <a:r>
              <a:rPr lang="en-IN" baseline="0"/>
              <a:t> Finish(GBP)</a:t>
            </a:r>
            <a:endParaRPr lang="en-IN"/>
          </a:p>
        </c:rich>
      </c:tx>
      <c:layout>
        <c:manualLayout>
          <c:xMode val="edge"/>
          <c:yMode val="edge"/>
          <c:x val="0.40965266841644793"/>
          <c:y val="6.84237386993292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Table'!$I$3:$I$4</c:f>
              <c:strCache>
                <c:ptCount val="1"/>
                <c:pt idx="0">
                  <c:v>Gloss</c:v>
                </c:pt>
              </c:strCache>
            </c:strRef>
          </c:tx>
          <c:spPr>
            <a:solidFill>
              <a:schemeClr val="accent1"/>
            </a:solidFill>
            <a:ln>
              <a:noFill/>
            </a:ln>
            <a:effectLst/>
          </c:spPr>
          <c:invertIfNegative val="0"/>
          <c:cat>
            <c:strRef>
              <c:f>'Pivot Table'!$H$5:$H$7</c:f>
              <c:strCache>
                <c:ptCount val="2"/>
                <c:pt idx="0">
                  <c:v>Supplier 1</c:v>
                </c:pt>
                <c:pt idx="1">
                  <c:v>Supplier 2</c:v>
                </c:pt>
              </c:strCache>
            </c:strRef>
          </c:cat>
          <c:val>
            <c:numRef>
              <c:f>'Pivot Table'!$I$5:$I$7</c:f>
              <c:numCache>
                <c:formatCode>General</c:formatCode>
                <c:ptCount val="2"/>
                <c:pt idx="1">
                  <c:v>781.14855599999999</c:v>
                </c:pt>
              </c:numCache>
            </c:numRef>
          </c:val>
          <c:extLst>
            <c:ext xmlns:c16="http://schemas.microsoft.com/office/drawing/2014/chart" uri="{C3380CC4-5D6E-409C-BE32-E72D297353CC}">
              <c16:uniqueId val="{00000000-FDB5-466D-9BC2-2119FE12C10B}"/>
            </c:ext>
          </c:extLst>
        </c:ser>
        <c:ser>
          <c:idx val="1"/>
          <c:order val="1"/>
          <c:tx>
            <c:strRef>
              <c:f>'Pivot Table'!$J$3:$J$4</c:f>
              <c:strCache>
                <c:ptCount val="1"/>
                <c:pt idx="0">
                  <c:v>Matt</c:v>
                </c:pt>
              </c:strCache>
            </c:strRef>
          </c:tx>
          <c:spPr>
            <a:solidFill>
              <a:schemeClr val="accent2"/>
            </a:solidFill>
            <a:ln>
              <a:noFill/>
            </a:ln>
            <a:effectLst/>
          </c:spPr>
          <c:invertIfNegative val="0"/>
          <c:cat>
            <c:strRef>
              <c:f>'Pivot Table'!$H$5:$H$7</c:f>
              <c:strCache>
                <c:ptCount val="2"/>
                <c:pt idx="0">
                  <c:v>Supplier 1</c:v>
                </c:pt>
                <c:pt idx="1">
                  <c:v>Supplier 2</c:v>
                </c:pt>
              </c:strCache>
            </c:strRef>
          </c:cat>
          <c:val>
            <c:numRef>
              <c:f>'Pivot Table'!$J$5:$J$7</c:f>
              <c:numCache>
                <c:formatCode>General</c:formatCode>
                <c:ptCount val="2"/>
                <c:pt idx="0">
                  <c:v>10734.720790148271</c:v>
                </c:pt>
                <c:pt idx="1">
                  <c:v>45547.344396815191</c:v>
                </c:pt>
              </c:numCache>
            </c:numRef>
          </c:val>
          <c:extLst>
            <c:ext xmlns:c16="http://schemas.microsoft.com/office/drawing/2014/chart" uri="{C3380CC4-5D6E-409C-BE32-E72D297353CC}">
              <c16:uniqueId val="{00000010-FDB5-466D-9BC2-2119FE12C10B}"/>
            </c:ext>
          </c:extLst>
        </c:ser>
        <c:ser>
          <c:idx val="2"/>
          <c:order val="2"/>
          <c:tx>
            <c:strRef>
              <c:f>'Pivot Table'!$K$3:$K$4</c:f>
              <c:strCache>
                <c:ptCount val="1"/>
                <c:pt idx="0">
                  <c:v>Uncoated</c:v>
                </c:pt>
              </c:strCache>
            </c:strRef>
          </c:tx>
          <c:spPr>
            <a:solidFill>
              <a:schemeClr val="accent3"/>
            </a:solidFill>
            <a:ln>
              <a:noFill/>
            </a:ln>
            <a:effectLst/>
          </c:spPr>
          <c:invertIfNegative val="0"/>
          <c:cat>
            <c:strRef>
              <c:f>'Pivot Table'!$H$5:$H$7</c:f>
              <c:strCache>
                <c:ptCount val="2"/>
                <c:pt idx="0">
                  <c:v>Supplier 1</c:v>
                </c:pt>
                <c:pt idx="1">
                  <c:v>Supplier 2</c:v>
                </c:pt>
              </c:strCache>
            </c:strRef>
          </c:cat>
          <c:val>
            <c:numRef>
              <c:f>'Pivot Table'!$K$5:$K$7</c:f>
              <c:numCache>
                <c:formatCode>General</c:formatCode>
                <c:ptCount val="2"/>
                <c:pt idx="0">
                  <c:v>6799.2321967059997</c:v>
                </c:pt>
                <c:pt idx="1">
                  <c:v>157.5</c:v>
                </c:pt>
              </c:numCache>
            </c:numRef>
          </c:val>
          <c:extLst>
            <c:ext xmlns:c16="http://schemas.microsoft.com/office/drawing/2014/chart" uri="{C3380CC4-5D6E-409C-BE32-E72D297353CC}">
              <c16:uniqueId val="{00000011-FDB5-466D-9BC2-2119FE12C10B}"/>
            </c:ext>
          </c:extLst>
        </c:ser>
        <c:ser>
          <c:idx val="3"/>
          <c:order val="3"/>
          <c:tx>
            <c:strRef>
              <c:f>'Pivot Table'!$L$3:$L$4</c:f>
              <c:strCache>
                <c:ptCount val="1"/>
                <c:pt idx="0">
                  <c:v>Uncoated Recycled</c:v>
                </c:pt>
              </c:strCache>
            </c:strRef>
          </c:tx>
          <c:spPr>
            <a:solidFill>
              <a:schemeClr val="accent4"/>
            </a:solidFill>
            <a:ln>
              <a:noFill/>
            </a:ln>
            <a:effectLst/>
          </c:spPr>
          <c:invertIfNegative val="0"/>
          <c:cat>
            <c:strRef>
              <c:f>'Pivot Table'!$H$5:$H$7</c:f>
              <c:strCache>
                <c:ptCount val="2"/>
                <c:pt idx="0">
                  <c:v>Supplier 1</c:v>
                </c:pt>
                <c:pt idx="1">
                  <c:v>Supplier 2</c:v>
                </c:pt>
              </c:strCache>
            </c:strRef>
          </c:cat>
          <c:val>
            <c:numRef>
              <c:f>'Pivot Table'!$L$5:$L$7</c:f>
              <c:numCache>
                <c:formatCode>General</c:formatCode>
                <c:ptCount val="2"/>
                <c:pt idx="0">
                  <c:v>290.21999999999997</c:v>
                </c:pt>
              </c:numCache>
            </c:numRef>
          </c:val>
          <c:extLst>
            <c:ext xmlns:c16="http://schemas.microsoft.com/office/drawing/2014/chart" uri="{C3380CC4-5D6E-409C-BE32-E72D297353CC}">
              <c16:uniqueId val="{00000012-FDB5-466D-9BC2-2119FE12C10B}"/>
            </c:ext>
          </c:extLst>
        </c:ser>
        <c:ser>
          <c:idx val="4"/>
          <c:order val="4"/>
          <c:tx>
            <c:strRef>
              <c:f>'Pivot Table'!$M$3:$M$4</c:f>
              <c:strCache>
                <c:ptCount val="1"/>
                <c:pt idx="0">
                  <c:v>White</c:v>
                </c:pt>
              </c:strCache>
            </c:strRef>
          </c:tx>
          <c:spPr>
            <a:solidFill>
              <a:schemeClr val="accent5"/>
            </a:solidFill>
            <a:ln>
              <a:noFill/>
            </a:ln>
            <a:effectLst/>
          </c:spPr>
          <c:invertIfNegative val="0"/>
          <c:cat>
            <c:strRef>
              <c:f>'Pivot Table'!$H$5:$H$7</c:f>
              <c:strCache>
                <c:ptCount val="2"/>
                <c:pt idx="0">
                  <c:v>Supplier 1</c:v>
                </c:pt>
                <c:pt idx="1">
                  <c:v>Supplier 2</c:v>
                </c:pt>
              </c:strCache>
            </c:strRef>
          </c:cat>
          <c:val>
            <c:numRef>
              <c:f>'Pivot Table'!$M$5:$M$7</c:f>
              <c:numCache>
                <c:formatCode>General</c:formatCode>
                <c:ptCount val="2"/>
                <c:pt idx="0">
                  <c:v>114.17091000000001</c:v>
                </c:pt>
              </c:numCache>
            </c:numRef>
          </c:val>
          <c:extLst>
            <c:ext xmlns:c16="http://schemas.microsoft.com/office/drawing/2014/chart" uri="{C3380CC4-5D6E-409C-BE32-E72D297353CC}">
              <c16:uniqueId val="{00000013-FDB5-466D-9BC2-2119FE12C10B}"/>
            </c:ext>
          </c:extLst>
        </c:ser>
        <c:dLbls>
          <c:showLegendKey val="0"/>
          <c:showVal val="0"/>
          <c:showCatName val="0"/>
          <c:showSerName val="0"/>
          <c:showPercent val="0"/>
          <c:showBubbleSize val="0"/>
        </c:dLbls>
        <c:gapWidth val="182"/>
        <c:axId val="1573188176"/>
        <c:axId val="1571866960"/>
      </c:barChart>
      <c:catAx>
        <c:axId val="157318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1866960"/>
        <c:crosses val="autoZero"/>
        <c:auto val="1"/>
        <c:lblAlgn val="ctr"/>
        <c:lblOffset val="100"/>
        <c:noMultiLvlLbl val="0"/>
      </c:catAx>
      <c:valAx>
        <c:axId val="15718669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3188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Population Chart</a:t>
            </a:r>
            <a:r>
              <a:rPr lang="en-IN" baseline="0"/>
              <a:t> Country  And Currency Wise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Sum of Popultion</c:v>
          </c:tx>
          <c:spPr>
            <a:solidFill>
              <a:schemeClr val="accent1"/>
            </a:solidFill>
            <a:ln>
              <a:noFill/>
            </a:ln>
            <a:effectLst/>
          </c:spPr>
          <c:invertIfNegative val="0"/>
          <c:cat>
            <c:strLit>
              <c:ptCount val="4"/>
              <c:pt idx="0">
                <c:v>Germany EUR</c:v>
              </c:pt>
              <c:pt idx="1">
                <c:v>UK GBP</c:v>
              </c:pt>
              <c:pt idx="2">
                <c:v>UK USD</c:v>
              </c:pt>
              <c:pt idx="3">
                <c:v>(blank) (blank)</c:v>
              </c:pt>
            </c:strLit>
          </c:cat>
          <c:val>
            <c:numLit>
              <c:formatCode>General</c:formatCode>
              <c:ptCount val="4"/>
              <c:pt idx="0">
                <c:v>0.72885295340033618</c:v>
              </c:pt>
              <c:pt idx="1">
                <c:v>6.1997248365705304E-2</c:v>
              </c:pt>
              <c:pt idx="2">
                <c:v>0.20914979823395852</c:v>
              </c:pt>
              <c:pt idx="3">
                <c:v>0</c:v>
              </c:pt>
            </c:numLit>
          </c:val>
          <c:extLst>
            <c:ext xmlns:c16="http://schemas.microsoft.com/office/drawing/2014/chart" uri="{C3380CC4-5D6E-409C-BE32-E72D297353CC}">
              <c16:uniqueId val="{00000000-1DC5-4E39-A48B-76AE89F0878F}"/>
            </c:ext>
          </c:extLst>
        </c:ser>
        <c:ser>
          <c:idx val="1"/>
          <c:order val="1"/>
          <c:tx>
            <c:v>Sum of Current</c:v>
          </c:tx>
          <c:spPr>
            <a:solidFill>
              <a:schemeClr val="accent2"/>
            </a:solidFill>
            <a:ln>
              <a:noFill/>
            </a:ln>
            <a:effectLst/>
          </c:spPr>
          <c:invertIfNegative val="0"/>
          <c:cat>
            <c:strLit>
              <c:ptCount val="4"/>
              <c:pt idx="0">
                <c:v>Germany EUR</c:v>
              </c:pt>
              <c:pt idx="1">
                <c:v>UK GBP</c:v>
              </c:pt>
              <c:pt idx="2">
                <c:v>UK USD</c:v>
              </c:pt>
              <c:pt idx="3">
                <c:v>(blank) (blank)</c:v>
              </c:pt>
            </c:strLit>
          </c:cat>
          <c:val>
            <c:numLit>
              <c:formatCode>General</c:formatCode>
              <c:ptCount val="4"/>
              <c:pt idx="0">
                <c:v>4.1079602157503496E-2</c:v>
              </c:pt>
              <c:pt idx="1">
                <c:v>0.93928488609070038</c:v>
              </c:pt>
              <c:pt idx="2">
                <c:v>1.9635511751796109E-2</c:v>
              </c:pt>
              <c:pt idx="3">
                <c:v>0</c:v>
              </c:pt>
            </c:numLit>
          </c:val>
          <c:extLst>
            <c:ext xmlns:c16="http://schemas.microsoft.com/office/drawing/2014/chart" uri="{C3380CC4-5D6E-409C-BE32-E72D297353CC}">
              <c16:uniqueId val="{00000001-1DC5-4E39-A48B-76AE89F0878F}"/>
            </c:ext>
          </c:extLst>
        </c:ser>
        <c:dLbls>
          <c:showLegendKey val="0"/>
          <c:showVal val="0"/>
          <c:showCatName val="0"/>
          <c:showSerName val="0"/>
          <c:showPercent val="0"/>
          <c:showBubbleSize val="0"/>
        </c:dLbls>
        <c:gapWidth val="182"/>
        <c:axId val="514461520"/>
        <c:axId val="514456720"/>
      </c:barChart>
      <c:catAx>
        <c:axId val="5144615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456720"/>
        <c:crosses val="autoZero"/>
        <c:auto val="1"/>
        <c:lblAlgn val="ctr"/>
        <c:lblOffset val="100"/>
        <c:noMultiLvlLbl val="0"/>
      </c:catAx>
      <c:valAx>
        <c:axId val="514456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46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 (1).xlsb]Pivot Table!PivotTable4</c:name>
    <c:fmtId val="1"/>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IN"/>
              <a:t>Delivered</a:t>
            </a:r>
            <a:r>
              <a:rPr lang="en-IN" baseline="0"/>
              <a:t> QTY By Currency </a:t>
            </a:r>
            <a:endParaRPr lang="en-IN"/>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circle"/>
          <c:size val="6"/>
          <c:spPr>
            <a:solidFill>
              <a:schemeClr val="accent2">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circle"/>
          <c:size val="6"/>
          <c:spPr>
            <a:solidFill>
              <a:schemeClr val="accent3">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EUR</c:v>
                </c:pt>
              </c:strCache>
            </c:strRef>
          </c:tx>
          <c:spPr>
            <a:solidFill>
              <a:schemeClr val="accent1">
                <a:alpha val="70000"/>
              </a:schemeClr>
            </a:solidFill>
            <a:ln>
              <a:noFill/>
            </a:ln>
            <a:effectLst/>
          </c:spPr>
          <c:invertIfNegative val="0"/>
          <c:cat>
            <c:strRef>
              <c:f>'Pivot Table'!$A$5:$A$37</c:f>
              <c:strCache>
                <c:ptCount val="32"/>
                <c:pt idx="0">
                  <c:v>100</c:v>
                </c:pt>
                <c:pt idx="1">
                  <c:v>300</c:v>
                </c:pt>
                <c:pt idx="2">
                  <c:v>400</c:v>
                </c:pt>
                <c:pt idx="3">
                  <c:v>500</c:v>
                </c:pt>
                <c:pt idx="4">
                  <c:v>600</c:v>
                </c:pt>
                <c:pt idx="5">
                  <c:v>750</c:v>
                </c:pt>
                <c:pt idx="6">
                  <c:v>900</c:v>
                </c:pt>
                <c:pt idx="7">
                  <c:v>1000</c:v>
                </c:pt>
                <c:pt idx="8">
                  <c:v>1200</c:v>
                </c:pt>
                <c:pt idx="9">
                  <c:v>1400</c:v>
                </c:pt>
                <c:pt idx="10">
                  <c:v>1500</c:v>
                </c:pt>
                <c:pt idx="11">
                  <c:v>1700</c:v>
                </c:pt>
                <c:pt idx="12">
                  <c:v>2000</c:v>
                </c:pt>
                <c:pt idx="13">
                  <c:v>3000</c:v>
                </c:pt>
                <c:pt idx="14">
                  <c:v>3500</c:v>
                </c:pt>
                <c:pt idx="15">
                  <c:v>4000</c:v>
                </c:pt>
                <c:pt idx="16">
                  <c:v>4500</c:v>
                </c:pt>
                <c:pt idx="17">
                  <c:v>5000</c:v>
                </c:pt>
                <c:pt idx="18">
                  <c:v>8500</c:v>
                </c:pt>
                <c:pt idx="19">
                  <c:v>10000</c:v>
                </c:pt>
                <c:pt idx="20">
                  <c:v>12000</c:v>
                </c:pt>
                <c:pt idx="21">
                  <c:v>15000</c:v>
                </c:pt>
                <c:pt idx="22">
                  <c:v>18000</c:v>
                </c:pt>
                <c:pt idx="23">
                  <c:v>20000</c:v>
                </c:pt>
                <c:pt idx="24">
                  <c:v>24000</c:v>
                </c:pt>
                <c:pt idx="25">
                  <c:v>25000</c:v>
                </c:pt>
                <c:pt idx="26">
                  <c:v>30000</c:v>
                </c:pt>
                <c:pt idx="27">
                  <c:v>35000</c:v>
                </c:pt>
                <c:pt idx="28">
                  <c:v>40000</c:v>
                </c:pt>
                <c:pt idx="29">
                  <c:v>45000</c:v>
                </c:pt>
                <c:pt idx="30">
                  <c:v>50000</c:v>
                </c:pt>
                <c:pt idx="31">
                  <c:v>75000</c:v>
                </c:pt>
              </c:strCache>
            </c:strRef>
          </c:cat>
          <c:val>
            <c:numRef>
              <c:f>'Pivot Table'!$B$5:$B$37</c:f>
              <c:numCache>
                <c:formatCode>General</c:formatCode>
                <c:ptCount val="32"/>
                <c:pt idx="19">
                  <c:v>2</c:v>
                </c:pt>
                <c:pt idx="23">
                  <c:v>1</c:v>
                </c:pt>
                <c:pt idx="24">
                  <c:v>1</c:v>
                </c:pt>
              </c:numCache>
            </c:numRef>
          </c:val>
          <c:extLst>
            <c:ext xmlns:c16="http://schemas.microsoft.com/office/drawing/2014/chart" uri="{C3380CC4-5D6E-409C-BE32-E72D297353CC}">
              <c16:uniqueId val="{00000000-4D87-4598-899A-12FE68B1030F}"/>
            </c:ext>
          </c:extLst>
        </c:ser>
        <c:ser>
          <c:idx val="1"/>
          <c:order val="1"/>
          <c:tx>
            <c:strRef>
              <c:f>'Pivot Table'!$C$3:$C$4</c:f>
              <c:strCache>
                <c:ptCount val="1"/>
                <c:pt idx="0">
                  <c:v>GBP</c:v>
                </c:pt>
              </c:strCache>
            </c:strRef>
          </c:tx>
          <c:spPr>
            <a:solidFill>
              <a:schemeClr val="accent2">
                <a:alpha val="70000"/>
              </a:schemeClr>
            </a:solidFill>
            <a:ln>
              <a:noFill/>
            </a:ln>
            <a:effectLst/>
          </c:spPr>
          <c:invertIfNegative val="0"/>
          <c:cat>
            <c:strRef>
              <c:f>'Pivot Table'!$A$5:$A$37</c:f>
              <c:strCache>
                <c:ptCount val="32"/>
                <c:pt idx="0">
                  <c:v>100</c:v>
                </c:pt>
                <c:pt idx="1">
                  <c:v>300</c:v>
                </c:pt>
                <c:pt idx="2">
                  <c:v>400</c:v>
                </c:pt>
                <c:pt idx="3">
                  <c:v>500</c:v>
                </c:pt>
                <c:pt idx="4">
                  <c:v>600</c:v>
                </c:pt>
                <c:pt idx="5">
                  <c:v>750</c:v>
                </c:pt>
                <c:pt idx="6">
                  <c:v>900</c:v>
                </c:pt>
                <c:pt idx="7">
                  <c:v>1000</c:v>
                </c:pt>
                <c:pt idx="8">
                  <c:v>1200</c:v>
                </c:pt>
                <c:pt idx="9">
                  <c:v>1400</c:v>
                </c:pt>
                <c:pt idx="10">
                  <c:v>1500</c:v>
                </c:pt>
                <c:pt idx="11">
                  <c:v>1700</c:v>
                </c:pt>
                <c:pt idx="12">
                  <c:v>2000</c:v>
                </c:pt>
                <c:pt idx="13">
                  <c:v>3000</c:v>
                </c:pt>
                <c:pt idx="14">
                  <c:v>3500</c:v>
                </c:pt>
                <c:pt idx="15">
                  <c:v>4000</c:v>
                </c:pt>
                <c:pt idx="16">
                  <c:v>4500</c:v>
                </c:pt>
                <c:pt idx="17">
                  <c:v>5000</c:v>
                </c:pt>
                <c:pt idx="18">
                  <c:v>8500</c:v>
                </c:pt>
                <c:pt idx="19">
                  <c:v>10000</c:v>
                </c:pt>
                <c:pt idx="20">
                  <c:v>12000</c:v>
                </c:pt>
                <c:pt idx="21">
                  <c:v>15000</c:v>
                </c:pt>
                <c:pt idx="22">
                  <c:v>18000</c:v>
                </c:pt>
                <c:pt idx="23">
                  <c:v>20000</c:v>
                </c:pt>
                <c:pt idx="24">
                  <c:v>24000</c:v>
                </c:pt>
                <c:pt idx="25">
                  <c:v>25000</c:v>
                </c:pt>
                <c:pt idx="26">
                  <c:v>30000</c:v>
                </c:pt>
                <c:pt idx="27">
                  <c:v>35000</c:v>
                </c:pt>
                <c:pt idx="28">
                  <c:v>40000</c:v>
                </c:pt>
                <c:pt idx="29">
                  <c:v>45000</c:v>
                </c:pt>
                <c:pt idx="30">
                  <c:v>50000</c:v>
                </c:pt>
                <c:pt idx="31">
                  <c:v>75000</c:v>
                </c:pt>
              </c:strCache>
            </c:strRef>
          </c:cat>
          <c:val>
            <c:numRef>
              <c:f>'Pivot Table'!$C$5:$C$37</c:f>
              <c:numCache>
                <c:formatCode>General</c:formatCode>
                <c:ptCount val="32"/>
                <c:pt idx="0">
                  <c:v>1</c:v>
                </c:pt>
                <c:pt idx="1">
                  <c:v>2</c:v>
                </c:pt>
                <c:pt idx="2">
                  <c:v>1</c:v>
                </c:pt>
                <c:pt idx="3">
                  <c:v>2</c:v>
                </c:pt>
                <c:pt idx="5">
                  <c:v>1</c:v>
                </c:pt>
                <c:pt idx="6">
                  <c:v>1</c:v>
                </c:pt>
                <c:pt idx="7">
                  <c:v>1</c:v>
                </c:pt>
                <c:pt idx="8">
                  <c:v>3</c:v>
                </c:pt>
                <c:pt idx="9">
                  <c:v>1</c:v>
                </c:pt>
                <c:pt idx="10">
                  <c:v>1</c:v>
                </c:pt>
                <c:pt idx="12">
                  <c:v>4</c:v>
                </c:pt>
                <c:pt idx="13">
                  <c:v>2</c:v>
                </c:pt>
                <c:pt idx="14">
                  <c:v>2</c:v>
                </c:pt>
                <c:pt idx="15">
                  <c:v>1</c:v>
                </c:pt>
                <c:pt idx="16">
                  <c:v>2</c:v>
                </c:pt>
                <c:pt idx="17">
                  <c:v>5</c:v>
                </c:pt>
                <c:pt idx="18">
                  <c:v>1</c:v>
                </c:pt>
                <c:pt idx="19">
                  <c:v>1</c:v>
                </c:pt>
                <c:pt idx="20">
                  <c:v>1</c:v>
                </c:pt>
                <c:pt idx="21">
                  <c:v>3</c:v>
                </c:pt>
                <c:pt idx="22">
                  <c:v>1</c:v>
                </c:pt>
                <c:pt idx="23">
                  <c:v>2</c:v>
                </c:pt>
                <c:pt idx="25">
                  <c:v>4</c:v>
                </c:pt>
                <c:pt idx="26">
                  <c:v>4</c:v>
                </c:pt>
                <c:pt idx="27">
                  <c:v>1</c:v>
                </c:pt>
                <c:pt idx="28">
                  <c:v>1</c:v>
                </c:pt>
                <c:pt idx="29">
                  <c:v>1</c:v>
                </c:pt>
                <c:pt idx="30">
                  <c:v>2</c:v>
                </c:pt>
                <c:pt idx="31">
                  <c:v>1</c:v>
                </c:pt>
              </c:numCache>
            </c:numRef>
          </c:val>
          <c:extLst>
            <c:ext xmlns:c16="http://schemas.microsoft.com/office/drawing/2014/chart" uri="{C3380CC4-5D6E-409C-BE32-E72D297353CC}">
              <c16:uniqueId val="{00000006-4D87-4598-899A-12FE68B1030F}"/>
            </c:ext>
          </c:extLst>
        </c:ser>
        <c:ser>
          <c:idx val="2"/>
          <c:order val="2"/>
          <c:tx>
            <c:strRef>
              <c:f>'Pivot Table'!$D$3:$D$4</c:f>
              <c:strCache>
                <c:ptCount val="1"/>
                <c:pt idx="0">
                  <c:v>USD</c:v>
                </c:pt>
              </c:strCache>
            </c:strRef>
          </c:tx>
          <c:spPr>
            <a:solidFill>
              <a:schemeClr val="accent3">
                <a:alpha val="70000"/>
              </a:schemeClr>
            </a:solidFill>
            <a:ln>
              <a:noFill/>
            </a:ln>
            <a:effectLst/>
          </c:spPr>
          <c:invertIfNegative val="0"/>
          <c:cat>
            <c:strRef>
              <c:f>'Pivot Table'!$A$5:$A$37</c:f>
              <c:strCache>
                <c:ptCount val="32"/>
                <c:pt idx="0">
                  <c:v>100</c:v>
                </c:pt>
                <c:pt idx="1">
                  <c:v>300</c:v>
                </c:pt>
                <c:pt idx="2">
                  <c:v>400</c:v>
                </c:pt>
                <c:pt idx="3">
                  <c:v>500</c:v>
                </c:pt>
                <c:pt idx="4">
                  <c:v>600</c:v>
                </c:pt>
                <c:pt idx="5">
                  <c:v>750</c:v>
                </c:pt>
                <c:pt idx="6">
                  <c:v>900</c:v>
                </c:pt>
                <c:pt idx="7">
                  <c:v>1000</c:v>
                </c:pt>
                <c:pt idx="8">
                  <c:v>1200</c:v>
                </c:pt>
                <c:pt idx="9">
                  <c:v>1400</c:v>
                </c:pt>
                <c:pt idx="10">
                  <c:v>1500</c:v>
                </c:pt>
                <c:pt idx="11">
                  <c:v>1700</c:v>
                </c:pt>
                <c:pt idx="12">
                  <c:v>2000</c:v>
                </c:pt>
                <c:pt idx="13">
                  <c:v>3000</c:v>
                </c:pt>
                <c:pt idx="14">
                  <c:v>3500</c:v>
                </c:pt>
                <c:pt idx="15">
                  <c:v>4000</c:v>
                </c:pt>
                <c:pt idx="16">
                  <c:v>4500</c:v>
                </c:pt>
                <c:pt idx="17">
                  <c:v>5000</c:v>
                </c:pt>
                <c:pt idx="18">
                  <c:v>8500</c:v>
                </c:pt>
                <c:pt idx="19">
                  <c:v>10000</c:v>
                </c:pt>
                <c:pt idx="20">
                  <c:v>12000</c:v>
                </c:pt>
                <c:pt idx="21">
                  <c:v>15000</c:v>
                </c:pt>
                <c:pt idx="22">
                  <c:v>18000</c:v>
                </c:pt>
                <c:pt idx="23">
                  <c:v>20000</c:v>
                </c:pt>
                <c:pt idx="24">
                  <c:v>24000</c:v>
                </c:pt>
                <c:pt idx="25">
                  <c:v>25000</c:v>
                </c:pt>
                <c:pt idx="26">
                  <c:v>30000</c:v>
                </c:pt>
                <c:pt idx="27">
                  <c:v>35000</c:v>
                </c:pt>
                <c:pt idx="28">
                  <c:v>40000</c:v>
                </c:pt>
                <c:pt idx="29">
                  <c:v>45000</c:v>
                </c:pt>
                <c:pt idx="30">
                  <c:v>50000</c:v>
                </c:pt>
                <c:pt idx="31">
                  <c:v>75000</c:v>
                </c:pt>
              </c:strCache>
            </c:strRef>
          </c:cat>
          <c:val>
            <c:numRef>
              <c:f>'Pivot Table'!$D$5:$D$37</c:f>
              <c:numCache>
                <c:formatCode>General</c:formatCode>
                <c:ptCount val="32"/>
                <c:pt idx="4">
                  <c:v>1</c:v>
                </c:pt>
                <c:pt idx="7">
                  <c:v>1</c:v>
                </c:pt>
                <c:pt idx="11">
                  <c:v>1</c:v>
                </c:pt>
                <c:pt idx="17">
                  <c:v>1</c:v>
                </c:pt>
              </c:numCache>
            </c:numRef>
          </c:val>
          <c:extLst>
            <c:ext xmlns:c16="http://schemas.microsoft.com/office/drawing/2014/chart" uri="{C3380CC4-5D6E-409C-BE32-E72D297353CC}">
              <c16:uniqueId val="{00000007-4D87-4598-899A-12FE68B1030F}"/>
            </c:ext>
          </c:extLst>
        </c:ser>
        <c:dLbls>
          <c:showLegendKey val="0"/>
          <c:showVal val="0"/>
          <c:showCatName val="0"/>
          <c:showSerName val="0"/>
          <c:showPercent val="0"/>
          <c:showBubbleSize val="0"/>
        </c:dLbls>
        <c:gapWidth val="80"/>
        <c:overlap val="25"/>
        <c:axId val="1575773888"/>
        <c:axId val="1870935648"/>
      </c:barChart>
      <c:catAx>
        <c:axId val="157577388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870935648"/>
        <c:crosses val="autoZero"/>
        <c:auto val="1"/>
        <c:lblAlgn val="ctr"/>
        <c:lblOffset val="100"/>
        <c:noMultiLvlLbl val="0"/>
      </c:catAx>
      <c:valAx>
        <c:axId val="1870935648"/>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575773888"/>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 (1).xlsb]Pivot 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PO And Job No Total Value</a:t>
            </a:r>
            <a:r>
              <a:rPr lang="en-IN" baseline="0"/>
              <a:t> </a:t>
            </a:r>
            <a:endParaRPr lang="en-IN"/>
          </a:p>
        </c:rich>
      </c:tx>
      <c:layout>
        <c:manualLayout>
          <c:xMode val="edge"/>
          <c:yMode val="edge"/>
          <c:x val="0.44121338689226769"/>
          <c:y val="8.59215514727325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Table'!$K$20:$K$21</c:f>
              <c:strCache>
                <c:ptCount val="1"/>
                <c:pt idx="0">
                  <c:v>Gloss</c:v>
                </c:pt>
              </c:strCache>
            </c:strRef>
          </c:tx>
          <c:spPr>
            <a:solidFill>
              <a:schemeClr val="accent1"/>
            </a:solidFill>
            <a:ln>
              <a:noFill/>
            </a:ln>
            <a:effectLst/>
          </c:spPr>
          <c:invertIfNegative val="0"/>
          <c:cat>
            <c:multiLvlStrRef>
              <c:f>'Pivot Table'!$H$22:$J$83</c:f>
              <c:multiLvlStrCache>
                <c:ptCount val="61"/>
                <c:lvl>
                  <c:pt idx="0">
                    <c:v>150</c:v>
                  </c:pt>
                  <c:pt idx="1">
                    <c:v>150</c:v>
                  </c:pt>
                  <c:pt idx="2">
                    <c:v>170</c:v>
                  </c:pt>
                  <c:pt idx="3">
                    <c:v>150</c:v>
                  </c:pt>
                  <c:pt idx="4">
                    <c:v>170</c:v>
                  </c:pt>
                  <c:pt idx="5">
                    <c:v>120</c:v>
                  </c:pt>
                  <c:pt idx="6">
                    <c:v>150</c:v>
                  </c:pt>
                  <c:pt idx="7">
                    <c:v>130</c:v>
                  </c:pt>
                  <c:pt idx="8">
                    <c:v>120</c:v>
                  </c:pt>
                  <c:pt idx="9">
                    <c:v>130</c:v>
                  </c:pt>
                  <c:pt idx="10">
                    <c:v>130</c:v>
                  </c:pt>
                  <c:pt idx="11">
                    <c:v>130</c:v>
                  </c:pt>
                  <c:pt idx="12">
                    <c:v>130</c:v>
                  </c:pt>
                  <c:pt idx="13">
                    <c:v>130</c:v>
                  </c:pt>
                  <c:pt idx="14">
                    <c:v>150</c:v>
                  </c:pt>
                  <c:pt idx="15">
                    <c:v>170</c:v>
                  </c:pt>
                  <c:pt idx="16">
                    <c:v>100</c:v>
                  </c:pt>
                  <c:pt idx="17">
                    <c:v>150</c:v>
                  </c:pt>
                  <c:pt idx="18">
                    <c:v>250</c:v>
                  </c:pt>
                  <c:pt idx="19">
                    <c:v>130</c:v>
                  </c:pt>
                  <c:pt idx="20">
                    <c:v>250</c:v>
                  </c:pt>
                  <c:pt idx="21">
                    <c:v>100</c:v>
                  </c:pt>
                  <c:pt idx="22">
                    <c:v>100</c:v>
                  </c:pt>
                  <c:pt idx="23">
                    <c:v>100</c:v>
                  </c:pt>
                  <c:pt idx="24">
                    <c:v>150</c:v>
                  </c:pt>
                  <c:pt idx="25">
                    <c:v>90</c:v>
                  </c:pt>
                  <c:pt idx="26">
                    <c:v>150</c:v>
                  </c:pt>
                  <c:pt idx="27">
                    <c:v>120</c:v>
                  </c:pt>
                  <c:pt idx="28">
                    <c:v>130</c:v>
                  </c:pt>
                  <c:pt idx="29">
                    <c:v>120</c:v>
                  </c:pt>
                  <c:pt idx="30">
                    <c:v>130</c:v>
                  </c:pt>
                  <c:pt idx="31">
                    <c:v>130</c:v>
                  </c:pt>
                  <c:pt idx="32">
                    <c:v>150</c:v>
                  </c:pt>
                  <c:pt idx="33">
                    <c:v>150</c:v>
                  </c:pt>
                  <c:pt idx="34">
                    <c:v>250</c:v>
                  </c:pt>
                  <c:pt idx="35">
                    <c:v>100</c:v>
                  </c:pt>
                  <c:pt idx="36">
                    <c:v>150</c:v>
                  </c:pt>
                  <c:pt idx="37">
                    <c:v>100</c:v>
                  </c:pt>
                  <c:pt idx="38">
                    <c:v>150</c:v>
                  </c:pt>
                  <c:pt idx="39">
                    <c:v>200</c:v>
                  </c:pt>
                  <c:pt idx="40">
                    <c:v>130</c:v>
                  </c:pt>
                  <c:pt idx="41">
                    <c:v>100</c:v>
                  </c:pt>
                  <c:pt idx="42">
                    <c:v>150</c:v>
                  </c:pt>
                  <c:pt idx="43">
                    <c:v>115</c:v>
                  </c:pt>
                  <c:pt idx="44">
                    <c:v>100</c:v>
                  </c:pt>
                  <c:pt idx="45">
                    <c:v>130</c:v>
                  </c:pt>
                  <c:pt idx="46">
                    <c:v>130</c:v>
                  </c:pt>
                  <c:pt idx="47">
                    <c:v>130</c:v>
                  </c:pt>
                  <c:pt idx="48">
                    <c:v>150</c:v>
                  </c:pt>
                  <c:pt idx="49">
                    <c:v>170</c:v>
                  </c:pt>
                  <c:pt idx="50">
                    <c:v>115</c:v>
                  </c:pt>
                  <c:pt idx="51">
                    <c:v>150</c:v>
                  </c:pt>
                  <c:pt idx="52">
                    <c:v>150</c:v>
                  </c:pt>
                  <c:pt idx="53">
                    <c:v>150</c:v>
                  </c:pt>
                  <c:pt idx="54">
                    <c:v>100</c:v>
                  </c:pt>
                  <c:pt idx="55">
                    <c:v>120</c:v>
                  </c:pt>
                  <c:pt idx="56">
                    <c:v>100</c:v>
                  </c:pt>
                  <c:pt idx="57">
                    <c:v>150</c:v>
                  </c:pt>
                  <c:pt idx="58">
                    <c:v>120</c:v>
                  </c:pt>
                  <c:pt idx="59">
                    <c:v>130</c:v>
                  </c:pt>
                  <c:pt idx="60">
                    <c:v>100</c:v>
                  </c:pt>
                </c:lvl>
                <c:lvl>
                  <c:pt idx="0">
                    <c:v>E002687184</c:v>
                  </c:pt>
                  <c:pt idx="1">
                    <c:v>E002688408</c:v>
                  </c:pt>
                  <c:pt idx="2">
                    <c:v>E002692402</c:v>
                  </c:pt>
                  <c:pt idx="3">
                    <c:v>E002692403</c:v>
                  </c:pt>
                  <c:pt idx="4">
                    <c:v>E002708175</c:v>
                  </c:pt>
                  <c:pt idx="5">
                    <c:v>E002712348</c:v>
                  </c:pt>
                  <c:pt idx="6">
                    <c:v>E002727523</c:v>
                  </c:pt>
                  <c:pt idx="7">
                    <c:v>E002734992</c:v>
                  </c:pt>
                  <c:pt idx="8">
                    <c:v>E002730467</c:v>
                  </c:pt>
                  <c:pt idx="9">
                    <c:v>E002728660</c:v>
                  </c:pt>
                  <c:pt idx="10">
                    <c:v>E002746387</c:v>
                  </c:pt>
                  <c:pt idx="11">
                    <c:v>E002746386</c:v>
                  </c:pt>
                  <c:pt idx="12">
                    <c:v>E002746367</c:v>
                  </c:pt>
                  <c:pt idx="13">
                    <c:v>E002744781</c:v>
                  </c:pt>
                  <c:pt idx="14">
                    <c:v>E002748692</c:v>
                  </c:pt>
                  <c:pt idx="15">
                    <c:v>E002754405</c:v>
                  </c:pt>
                  <c:pt idx="16">
                    <c:v>E002754708</c:v>
                  </c:pt>
                  <c:pt idx="17">
                    <c:v>E002758314</c:v>
                  </c:pt>
                  <c:pt idx="18">
                    <c:v>E002780481</c:v>
                  </c:pt>
                  <c:pt idx="19">
                    <c:v>E002770702</c:v>
                  </c:pt>
                  <c:pt idx="20">
                    <c:v>E002780211</c:v>
                  </c:pt>
                  <c:pt idx="21">
                    <c:v>E002784619</c:v>
                  </c:pt>
                  <c:pt idx="22">
                    <c:v>E002792961</c:v>
                  </c:pt>
                  <c:pt idx="23">
                    <c:v>E002792960</c:v>
                  </c:pt>
                  <c:pt idx="24">
                    <c:v>E002793632</c:v>
                  </c:pt>
                  <c:pt idx="25">
                    <c:v>E002795714</c:v>
                  </c:pt>
                  <c:pt idx="26">
                    <c:v>E002805714</c:v>
                  </c:pt>
                  <c:pt idx="27">
                    <c:v>E002814304</c:v>
                  </c:pt>
                  <c:pt idx="28">
                    <c:v>E002815797</c:v>
                  </c:pt>
                  <c:pt idx="29">
                    <c:v>E002815829</c:v>
                  </c:pt>
                  <c:pt idx="30">
                    <c:v>E002816674</c:v>
                  </c:pt>
                  <c:pt idx="31">
                    <c:v>E002816788</c:v>
                  </c:pt>
                  <c:pt idx="32">
                    <c:v>E002822922</c:v>
                  </c:pt>
                  <c:pt idx="33">
                    <c:v>E002826698</c:v>
                  </c:pt>
                  <c:pt idx="34">
                    <c:v>E002844237</c:v>
                  </c:pt>
                  <c:pt idx="35">
                    <c:v>E002831699</c:v>
                  </c:pt>
                  <c:pt idx="36">
                    <c:v>E002848795</c:v>
                  </c:pt>
                  <c:pt idx="37">
                    <c:v>E002848384</c:v>
                  </c:pt>
                  <c:pt idx="38">
                    <c:v>E002851224</c:v>
                  </c:pt>
                  <c:pt idx="39">
                    <c:v>E002862649</c:v>
                  </c:pt>
                  <c:pt idx="40">
                    <c:v>E002874049</c:v>
                  </c:pt>
                  <c:pt idx="41">
                    <c:v>E002881588</c:v>
                  </c:pt>
                  <c:pt idx="42">
                    <c:v>E002887820</c:v>
                  </c:pt>
                  <c:pt idx="43">
                    <c:v>E002896916</c:v>
                  </c:pt>
                  <c:pt idx="44">
                    <c:v>E002921992</c:v>
                  </c:pt>
                  <c:pt idx="45">
                    <c:v>E002924536</c:v>
                  </c:pt>
                  <c:pt idx="46">
                    <c:v>E002924537</c:v>
                  </c:pt>
                  <c:pt idx="47">
                    <c:v>E002924540</c:v>
                  </c:pt>
                  <c:pt idx="48">
                    <c:v>E002935699</c:v>
                  </c:pt>
                  <c:pt idx="49">
                    <c:v>E002942012</c:v>
                  </c:pt>
                  <c:pt idx="50">
                    <c:v>E002941652</c:v>
                  </c:pt>
                  <c:pt idx="51">
                    <c:v>E002948338</c:v>
                  </c:pt>
                  <c:pt idx="52">
                    <c:v>E002948371</c:v>
                  </c:pt>
                  <c:pt idx="53">
                    <c:v>E002956255</c:v>
                  </c:pt>
                  <c:pt idx="54">
                    <c:v>E002969058</c:v>
                  </c:pt>
                  <c:pt idx="55">
                    <c:v>E002969748</c:v>
                  </c:pt>
                  <c:pt idx="56">
                    <c:v>E002983740</c:v>
                  </c:pt>
                  <c:pt idx="57">
                    <c:v>E002980186</c:v>
                  </c:pt>
                  <c:pt idx="58">
                    <c:v>E002986325</c:v>
                  </c:pt>
                  <c:pt idx="59">
                    <c:v>E002984146</c:v>
                  </c:pt>
                  <c:pt idx="60">
                    <c:v>E003019575</c:v>
                  </c:pt>
                </c:lvl>
                <c:lvl>
                  <c:pt idx="0">
                    <c:v>J002223978</c:v>
                  </c:pt>
                  <c:pt idx="1">
                    <c:v>J002225339</c:v>
                  </c:pt>
                  <c:pt idx="2">
                    <c:v>J002227048</c:v>
                  </c:pt>
                  <c:pt idx="3">
                    <c:v>J002227051</c:v>
                  </c:pt>
                  <c:pt idx="4">
                    <c:v>J002234895</c:v>
                  </c:pt>
                  <c:pt idx="5">
                    <c:v>J002236601</c:v>
                  </c:pt>
                  <c:pt idx="6">
                    <c:v>J002244150</c:v>
                  </c:pt>
                  <c:pt idx="7">
                    <c:v>J002244242</c:v>
                  </c:pt>
                  <c:pt idx="8">
                    <c:v>J002244263</c:v>
                  </c:pt>
                  <c:pt idx="9">
                    <c:v>J002244301</c:v>
                  </c:pt>
                  <c:pt idx="10">
                    <c:v>J002251684</c:v>
                  </c:pt>
                  <c:pt idx="11">
                    <c:v>J002251699</c:v>
                  </c:pt>
                  <c:pt idx="12">
                    <c:v>J002251713</c:v>
                  </c:pt>
                  <c:pt idx="13">
                    <c:v>J002251767</c:v>
                  </c:pt>
                  <c:pt idx="14">
                    <c:v>J002252789</c:v>
                  </c:pt>
                  <c:pt idx="15">
                    <c:v>J002255593</c:v>
                  </c:pt>
                  <c:pt idx="16">
                    <c:v>J002255871</c:v>
                  </c:pt>
                  <c:pt idx="17">
                    <c:v>J002257324</c:v>
                  </c:pt>
                  <c:pt idx="18">
                    <c:v>J002260826</c:v>
                  </c:pt>
                  <c:pt idx="19">
                    <c:v>J002263643</c:v>
                  </c:pt>
                  <c:pt idx="20">
                    <c:v>J002267953</c:v>
                  </c:pt>
                  <c:pt idx="21">
                    <c:v>J002268935</c:v>
                  </c:pt>
                  <c:pt idx="22">
                    <c:v>J002274372</c:v>
                  </c:pt>
                  <c:pt idx="23">
                    <c:v>J002274379</c:v>
                  </c:pt>
                  <c:pt idx="24">
                    <c:v>J002274620</c:v>
                  </c:pt>
                  <c:pt idx="25">
                    <c:v>J002275882</c:v>
                  </c:pt>
                  <c:pt idx="26">
                    <c:v>J002280332</c:v>
                  </c:pt>
                  <c:pt idx="27">
                    <c:v>J002284534</c:v>
                  </c:pt>
                  <c:pt idx="28">
                    <c:v>J002285315</c:v>
                  </c:pt>
                  <c:pt idx="29">
                    <c:v>J002285715</c:v>
                  </c:pt>
                  <c:pt idx="30">
                    <c:v>J002286168</c:v>
                  </c:pt>
                  <c:pt idx="31">
                    <c:v>J002286243</c:v>
                  </c:pt>
                  <c:pt idx="32">
                    <c:v>J002289028</c:v>
                  </c:pt>
                  <c:pt idx="33">
                    <c:v>J002290743</c:v>
                  </c:pt>
                  <c:pt idx="34">
                    <c:v>J002293289</c:v>
                  </c:pt>
                  <c:pt idx="35">
                    <c:v>J002293592</c:v>
                  </c:pt>
                  <c:pt idx="36">
                    <c:v>J002299402</c:v>
                  </c:pt>
                  <c:pt idx="37">
                    <c:v>J002299697</c:v>
                  </c:pt>
                  <c:pt idx="38">
                    <c:v>J002300939</c:v>
                  </c:pt>
                  <c:pt idx="39">
                    <c:v>J002305689</c:v>
                  </c:pt>
                  <c:pt idx="40">
                    <c:v>J002311219</c:v>
                  </c:pt>
                  <c:pt idx="41">
                    <c:v>J002315516</c:v>
                  </c:pt>
                  <c:pt idx="42">
                    <c:v>J002318752</c:v>
                  </c:pt>
                  <c:pt idx="43">
                    <c:v>J002322722</c:v>
                  </c:pt>
                  <c:pt idx="44">
                    <c:v>J002331957</c:v>
                  </c:pt>
                  <c:pt idx="45">
                    <c:v>J002332985</c:v>
                  </c:pt>
                  <c:pt idx="46">
                    <c:v>J002332986</c:v>
                  </c:pt>
                  <c:pt idx="47">
                    <c:v>J002333003</c:v>
                  </c:pt>
                  <c:pt idx="48">
                    <c:v>J002339770</c:v>
                  </c:pt>
                  <c:pt idx="49">
                    <c:v>J002341683</c:v>
                  </c:pt>
                  <c:pt idx="50">
                    <c:v>J002342470</c:v>
                  </c:pt>
                  <c:pt idx="51">
                    <c:v>J002344737</c:v>
                  </c:pt>
                  <c:pt idx="52">
                    <c:v>J002345400</c:v>
                  </c:pt>
                  <c:pt idx="53">
                    <c:v>J002348576</c:v>
                  </c:pt>
                  <c:pt idx="54">
                    <c:v>J002354671</c:v>
                  </c:pt>
                  <c:pt idx="55">
                    <c:v>J002354797</c:v>
                  </c:pt>
                  <c:pt idx="56">
                    <c:v>J002357650</c:v>
                  </c:pt>
                  <c:pt idx="57">
                    <c:v>J002359394</c:v>
                  </c:pt>
                  <c:pt idx="58">
                    <c:v>J002361298</c:v>
                  </c:pt>
                  <c:pt idx="59">
                    <c:v>J002361325</c:v>
                  </c:pt>
                  <c:pt idx="60">
                    <c:v>J002375527</c:v>
                  </c:pt>
                </c:lvl>
              </c:multiLvlStrCache>
            </c:multiLvlStrRef>
          </c:cat>
          <c:val>
            <c:numRef>
              <c:f>'Pivot Table'!$K$22:$K$83</c:f>
              <c:numCache>
                <c:formatCode>General</c:formatCode>
                <c:ptCount val="61"/>
                <c:pt idx="18">
                  <c:v>781.14855599999999</c:v>
                </c:pt>
              </c:numCache>
            </c:numRef>
          </c:val>
          <c:extLst>
            <c:ext xmlns:c16="http://schemas.microsoft.com/office/drawing/2014/chart" uri="{C3380CC4-5D6E-409C-BE32-E72D297353CC}">
              <c16:uniqueId val="{00000000-8EC7-474C-A394-C7B2D3E1F5E4}"/>
            </c:ext>
          </c:extLst>
        </c:ser>
        <c:ser>
          <c:idx val="1"/>
          <c:order val="1"/>
          <c:tx>
            <c:strRef>
              <c:f>'Pivot Table'!$L$20:$L$21</c:f>
              <c:strCache>
                <c:ptCount val="1"/>
                <c:pt idx="0">
                  <c:v>Matt</c:v>
                </c:pt>
              </c:strCache>
            </c:strRef>
          </c:tx>
          <c:spPr>
            <a:solidFill>
              <a:schemeClr val="accent2"/>
            </a:solidFill>
            <a:ln>
              <a:noFill/>
            </a:ln>
            <a:effectLst/>
          </c:spPr>
          <c:invertIfNegative val="0"/>
          <c:cat>
            <c:multiLvlStrRef>
              <c:f>'Pivot Table'!$H$22:$J$83</c:f>
              <c:multiLvlStrCache>
                <c:ptCount val="61"/>
                <c:lvl>
                  <c:pt idx="0">
                    <c:v>150</c:v>
                  </c:pt>
                  <c:pt idx="1">
                    <c:v>150</c:v>
                  </c:pt>
                  <c:pt idx="2">
                    <c:v>170</c:v>
                  </c:pt>
                  <c:pt idx="3">
                    <c:v>150</c:v>
                  </c:pt>
                  <c:pt idx="4">
                    <c:v>170</c:v>
                  </c:pt>
                  <c:pt idx="5">
                    <c:v>120</c:v>
                  </c:pt>
                  <c:pt idx="6">
                    <c:v>150</c:v>
                  </c:pt>
                  <c:pt idx="7">
                    <c:v>130</c:v>
                  </c:pt>
                  <c:pt idx="8">
                    <c:v>120</c:v>
                  </c:pt>
                  <c:pt idx="9">
                    <c:v>130</c:v>
                  </c:pt>
                  <c:pt idx="10">
                    <c:v>130</c:v>
                  </c:pt>
                  <c:pt idx="11">
                    <c:v>130</c:v>
                  </c:pt>
                  <c:pt idx="12">
                    <c:v>130</c:v>
                  </c:pt>
                  <c:pt idx="13">
                    <c:v>130</c:v>
                  </c:pt>
                  <c:pt idx="14">
                    <c:v>150</c:v>
                  </c:pt>
                  <c:pt idx="15">
                    <c:v>170</c:v>
                  </c:pt>
                  <c:pt idx="16">
                    <c:v>100</c:v>
                  </c:pt>
                  <c:pt idx="17">
                    <c:v>150</c:v>
                  </c:pt>
                  <c:pt idx="18">
                    <c:v>250</c:v>
                  </c:pt>
                  <c:pt idx="19">
                    <c:v>130</c:v>
                  </c:pt>
                  <c:pt idx="20">
                    <c:v>250</c:v>
                  </c:pt>
                  <c:pt idx="21">
                    <c:v>100</c:v>
                  </c:pt>
                  <c:pt idx="22">
                    <c:v>100</c:v>
                  </c:pt>
                  <c:pt idx="23">
                    <c:v>100</c:v>
                  </c:pt>
                  <c:pt idx="24">
                    <c:v>150</c:v>
                  </c:pt>
                  <c:pt idx="25">
                    <c:v>90</c:v>
                  </c:pt>
                  <c:pt idx="26">
                    <c:v>150</c:v>
                  </c:pt>
                  <c:pt idx="27">
                    <c:v>120</c:v>
                  </c:pt>
                  <c:pt idx="28">
                    <c:v>130</c:v>
                  </c:pt>
                  <c:pt idx="29">
                    <c:v>120</c:v>
                  </c:pt>
                  <c:pt idx="30">
                    <c:v>130</c:v>
                  </c:pt>
                  <c:pt idx="31">
                    <c:v>130</c:v>
                  </c:pt>
                  <c:pt idx="32">
                    <c:v>150</c:v>
                  </c:pt>
                  <c:pt idx="33">
                    <c:v>150</c:v>
                  </c:pt>
                  <c:pt idx="34">
                    <c:v>250</c:v>
                  </c:pt>
                  <c:pt idx="35">
                    <c:v>100</c:v>
                  </c:pt>
                  <c:pt idx="36">
                    <c:v>150</c:v>
                  </c:pt>
                  <c:pt idx="37">
                    <c:v>100</c:v>
                  </c:pt>
                  <c:pt idx="38">
                    <c:v>150</c:v>
                  </c:pt>
                  <c:pt idx="39">
                    <c:v>200</c:v>
                  </c:pt>
                  <c:pt idx="40">
                    <c:v>130</c:v>
                  </c:pt>
                  <c:pt idx="41">
                    <c:v>100</c:v>
                  </c:pt>
                  <c:pt idx="42">
                    <c:v>150</c:v>
                  </c:pt>
                  <c:pt idx="43">
                    <c:v>115</c:v>
                  </c:pt>
                  <c:pt idx="44">
                    <c:v>100</c:v>
                  </c:pt>
                  <c:pt idx="45">
                    <c:v>130</c:v>
                  </c:pt>
                  <c:pt idx="46">
                    <c:v>130</c:v>
                  </c:pt>
                  <c:pt idx="47">
                    <c:v>130</c:v>
                  </c:pt>
                  <c:pt idx="48">
                    <c:v>150</c:v>
                  </c:pt>
                  <c:pt idx="49">
                    <c:v>170</c:v>
                  </c:pt>
                  <c:pt idx="50">
                    <c:v>115</c:v>
                  </c:pt>
                  <c:pt idx="51">
                    <c:v>150</c:v>
                  </c:pt>
                  <c:pt idx="52">
                    <c:v>150</c:v>
                  </c:pt>
                  <c:pt idx="53">
                    <c:v>150</c:v>
                  </c:pt>
                  <c:pt idx="54">
                    <c:v>100</c:v>
                  </c:pt>
                  <c:pt idx="55">
                    <c:v>120</c:v>
                  </c:pt>
                  <c:pt idx="56">
                    <c:v>100</c:v>
                  </c:pt>
                  <c:pt idx="57">
                    <c:v>150</c:v>
                  </c:pt>
                  <c:pt idx="58">
                    <c:v>120</c:v>
                  </c:pt>
                  <c:pt idx="59">
                    <c:v>130</c:v>
                  </c:pt>
                  <c:pt idx="60">
                    <c:v>100</c:v>
                  </c:pt>
                </c:lvl>
                <c:lvl>
                  <c:pt idx="0">
                    <c:v>E002687184</c:v>
                  </c:pt>
                  <c:pt idx="1">
                    <c:v>E002688408</c:v>
                  </c:pt>
                  <c:pt idx="2">
                    <c:v>E002692402</c:v>
                  </c:pt>
                  <c:pt idx="3">
                    <c:v>E002692403</c:v>
                  </c:pt>
                  <c:pt idx="4">
                    <c:v>E002708175</c:v>
                  </c:pt>
                  <c:pt idx="5">
                    <c:v>E002712348</c:v>
                  </c:pt>
                  <c:pt idx="6">
                    <c:v>E002727523</c:v>
                  </c:pt>
                  <c:pt idx="7">
                    <c:v>E002734992</c:v>
                  </c:pt>
                  <c:pt idx="8">
                    <c:v>E002730467</c:v>
                  </c:pt>
                  <c:pt idx="9">
                    <c:v>E002728660</c:v>
                  </c:pt>
                  <c:pt idx="10">
                    <c:v>E002746387</c:v>
                  </c:pt>
                  <c:pt idx="11">
                    <c:v>E002746386</c:v>
                  </c:pt>
                  <c:pt idx="12">
                    <c:v>E002746367</c:v>
                  </c:pt>
                  <c:pt idx="13">
                    <c:v>E002744781</c:v>
                  </c:pt>
                  <c:pt idx="14">
                    <c:v>E002748692</c:v>
                  </c:pt>
                  <c:pt idx="15">
                    <c:v>E002754405</c:v>
                  </c:pt>
                  <c:pt idx="16">
                    <c:v>E002754708</c:v>
                  </c:pt>
                  <c:pt idx="17">
                    <c:v>E002758314</c:v>
                  </c:pt>
                  <c:pt idx="18">
                    <c:v>E002780481</c:v>
                  </c:pt>
                  <c:pt idx="19">
                    <c:v>E002770702</c:v>
                  </c:pt>
                  <c:pt idx="20">
                    <c:v>E002780211</c:v>
                  </c:pt>
                  <c:pt idx="21">
                    <c:v>E002784619</c:v>
                  </c:pt>
                  <c:pt idx="22">
                    <c:v>E002792961</c:v>
                  </c:pt>
                  <c:pt idx="23">
                    <c:v>E002792960</c:v>
                  </c:pt>
                  <c:pt idx="24">
                    <c:v>E002793632</c:v>
                  </c:pt>
                  <c:pt idx="25">
                    <c:v>E002795714</c:v>
                  </c:pt>
                  <c:pt idx="26">
                    <c:v>E002805714</c:v>
                  </c:pt>
                  <c:pt idx="27">
                    <c:v>E002814304</c:v>
                  </c:pt>
                  <c:pt idx="28">
                    <c:v>E002815797</c:v>
                  </c:pt>
                  <c:pt idx="29">
                    <c:v>E002815829</c:v>
                  </c:pt>
                  <c:pt idx="30">
                    <c:v>E002816674</c:v>
                  </c:pt>
                  <c:pt idx="31">
                    <c:v>E002816788</c:v>
                  </c:pt>
                  <c:pt idx="32">
                    <c:v>E002822922</c:v>
                  </c:pt>
                  <c:pt idx="33">
                    <c:v>E002826698</c:v>
                  </c:pt>
                  <c:pt idx="34">
                    <c:v>E002844237</c:v>
                  </c:pt>
                  <c:pt idx="35">
                    <c:v>E002831699</c:v>
                  </c:pt>
                  <c:pt idx="36">
                    <c:v>E002848795</c:v>
                  </c:pt>
                  <c:pt idx="37">
                    <c:v>E002848384</c:v>
                  </c:pt>
                  <c:pt idx="38">
                    <c:v>E002851224</c:v>
                  </c:pt>
                  <c:pt idx="39">
                    <c:v>E002862649</c:v>
                  </c:pt>
                  <c:pt idx="40">
                    <c:v>E002874049</c:v>
                  </c:pt>
                  <c:pt idx="41">
                    <c:v>E002881588</c:v>
                  </c:pt>
                  <c:pt idx="42">
                    <c:v>E002887820</c:v>
                  </c:pt>
                  <c:pt idx="43">
                    <c:v>E002896916</c:v>
                  </c:pt>
                  <c:pt idx="44">
                    <c:v>E002921992</c:v>
                  </c:pt>
                  <c:pt idx="45">
                    <c:v>E002924536</c:v>
                  </c:pt>
                  <c:pt idx="46">
                    <c:v>E002924537</c:v>
                  </c:pt>
                  <c:pt idx="47">
                    <c:v>E002924540</c:v>
                  </c:pt>
                  <c:pt idx="48">
                    <c:v>E002935699</c:v>
                  </c:pt>
                  <c:pt idx="49">
                    <c:v>E002942012</c:v>
                  </c:pt>
                  <c:pt idx="50">
                    <c:v>E002941652</c:v>
                  </c:pt>
                  <c:pt idx="51">
                    <c:v>E002948338</c:v>
                  </c:pt>
                  <c:pt idx="52">
                    <c:v>E002948371</c:v>
                  </c:pt>
                  <c:pt idx="53">
                    <c:v>E002956255</c:v>
                  </c:pt>
                  <c:pt idx="54">
                    <c:v>E002969058</c:v>
                  </c:pt>
                  <c:pt idx="55">
                    <c:v>E002969748</c:v>
                  </c:pt>
                  <c:pt idx="56">
                    <c:v>E002983740</c:v>
                  </c:pt>
                  <c:pt idx="57">
                    <c:v>E002980186</c:v>
                  </c:pt>
                  <c:pt idx="58">
                    <c:v>E002986325</c:v>
                  </c:pt>
                  <c:pt idx="59">
                    <c:v>E002984146</c:v>
                  </c:pt>
                  <c:pt idx="60">
                    <c:v>E003019575</c:v>
                  </c:pt>
                </c:lvl>
                <c:lvl>
                  <c:pt idx="0">
                    <c:v>J002223978</c:v>
                  </c:pt>
                  <c:pt idx="1">
                    <c:v>J002225339</c:v>
                  </c:pt>
                  <c:pt idx="2">
                    <c:v>J002227048</c:v>
                  </c:pt>
                  <c:pt idx="3">
                    <c:v>J002227051</c:v>
                  </c:pt>
                  <c:pt idx="4">
                    <c:v>J002234895</c:v>
                  </c:pt>
                  <c:pt idx="5">
                    <c:v>J002236601</c:v>
                  </c:pt>
                  <c:pt idx="6">
                    <c:v>J002244150</c:v>
                  </c:pt>
                  <c:pt idx="7">
                    <c:v>J002244242</c:v>
                  </c:pt>
                  <c:pt idx="8">
                    <c:v>J002244263</c:v>
                  </c:pt>
                  <c:pt idx="9">
                    <c:v>J002244301</c:v>
                  </c:pt>
                  <c:pt idx="10">
                    <c:v>J002251684</c:v>
                  </c:pt>
                  <c:pt idx="11">
                    <c:v>J002251699</c:v>
                  </c:pt>
                  <c:pt idx="12">
                    <c:v>J002251713</c:v>
                  </c:pt>
                  <c:pt idx="13">
                    <c:v>J002251767</c:v>
                  </c:pt>
                  <c:pt idx="14">
                    <c:v>J002252789</c:v>
                  </c:pt>
                  <c:pt idx="15">
                    <c:v>J002255593</c:v>
                  </c:pt>
                  <c:pt idx="16">
                    <c:v>J002255871</c:v>
                  </c:pt>
                  <c:pt idx="17">
                    <c:v>J002257324</c:v>
                  </c:pt>
                  <c:pt idx="18">
                    <c:v>J002260826</c:v>
                  </c:pt>
                  <c:pt idx="19">
                    <c:v>J002263643</c:v>
                  </c:pt>
                  <c:pt idx="20">
                    <c:v>J002267953</c:v>
                  </c:pt>
                  <c:pt idx="21">
                    <c:v>J002268935</c:v>
                  </c:pt>
                  <c:pt idx="22">
                    <c:v>J002274372</c:v>
                  </c:pt>
                  <c:pt idx="23">
                    <c:v>J002274379</c:v>
                  </c:pt>
                  <c:pt idx="24">
                    <c:v>J002274620</c:v>
                  </c:pt>
                  <c:pt idx="25">
                    <c:v>J002275882</c:v>
                  </c:pt>
                  <c:pt idx="26">
                    <c:v>J002280332</c:v>
                  </c:pt>
                  <c:pt idx="27">
                    <c:v>J002284534</c:v>
                  </c:pt>
                  <c:pt idx="28">
                    <c:v>J002285315</c:v>
                  </c:pt>
                  <c:pt idx="29">
                    <c:v>J002285715</c:v>
                  </c:pt>
                  <c:pt idx="30">
                    <c:v>J002286168</c:v>
                  </c:pt>
                  <c:pt idx="31">
                    <c:v>J002286243</c:v>
                  </c:pt>
                  <c:pt idx="32">
                    <c:v>J002289028</c:v>
                  </c:pt>
                  <c:pt idx="33">
                    <c:v>J002290743</c:v>
                  </c:pt>
                  <c:pt idx="34">
                    <c:v>J002293289</c:v>
                  </c:pt>
                  <c:pt idx="35">
                    <c:v>J002293592</c:v>
                  </c:pt>
                  <c:pt idx="36">
                    <c:v>J002299402</c:v>
                  </c:pt>
                  <c:pt idx="37">
                    <c:v>J002299697</c:v>
                  </c:pt>
                  <c:pt idx="38">
                    <c:v>J002300939</c:v>
                  </c:pt>
                  <c:pt idx="39">
                    <c:v>J002305689</c:v>
                  </c:pt>
                  <c:pt idx="40">
                    <c:v>J002311219</c:v>
                  </c:pt>
                  <c:pt idx="41">
                    <c:v>J002315516</c:v>
                  </c:pt>
                  <c:pt idx="42">
                    <c:v>J002318752</c:v>
                  </c:pt>
                  <c:pt idx="43">
                    <c:v>J002322722</c:v>
                  </c:pt>
                  <c:pt idx="44">
                    <c:v>J002331957</c:v>
                  </c:pt>
                  <c:pt idx="45">
                    <c:v>J002332985</c:v>
                  </c:pt>
                  <c:pt idx="46">
                    <c:v>J002332986</c:v>
                  </c:pt>
                  <c:pt idx="47">
                    <c:v>J002333003</c:v>
                  </c:pt>
                  <c:pt idx="48">
                    <c:v>J002339770</c:v>
                  </c:pt>
                  <c:pt idx="49">
                    <c:v>J002341683</c:v>
                  </c:pt>
                  <c:pt idx="50">
                    <c:v>J002342470</c:v>
                  </c:pt>
                  <c:pt idx="51">
                    <c:v>J002344737</c:v>
                  </c:pt>
                  <c:pt idx="52">
                    <c:v>J002345400</c:v>
                  </c:pt>
                  <c:pt idx="53">
                    <c:v>J002348576</c:v>
                  </c:pt>
                  <c:pt idx="54">
                    <c:v>J002354671</c:v>
                  </c:pt>
                  <c:pt idx="55">
                    <c:v>J002354797</c:v>
                  </c:pt>
                  <c:pt idx="56">
                    <c:v>J002357650</c:v>
                  </c:pt>
                  <c:pt idx="57">
                    <c:v>J002359394</c:v>
                  </c:pt>
                  <c:pt idx="58">
                    <c:v>J002361298</c:v>
                  </c:pt>
                  <c:pt idx="59">
                    <c:v>J002361325</c:v>
                  </c:pt>
                  <c:pt idx="60">
                    <c:v>J002375527</c:v>
                  </c:pt>
                </c:lvl>
              </c:multiLvlStrCache>
            </c:multiLvlStrRef>
          </c:cat>
          <c:val>
            <c:numRef>
              <c:f>'Pivot Table'!$L$22:$L$83</c:f>
              <c:numCache>
                <c:formatCode>General</c:formatCode>
                <c:ptCount val="61"/>
                <c:pt idx="0">
                  <c:v>2101.0500000000002</c:v>
                </c:pt>
                <c:pt idx="1">
                  <c:v>1270.5</c:v>
                </c:pt>
                <c:pt idx="2">
                  <c:v>1822.21</c:v>
                </c:pt>
                <c:pt idx="3">
                  <c:v>3896.94</c:v>
                </c:pt>
                <c:pt idx="4">
                  <c:v>968.61703720320008</c:v>
                </c:pt>
                <c:pt idx="6">
                  <c:v>988.97195250000004</c:v>
                </c:pt>
                <c:pt idx="7">
                  <c:v>445.12</c:v>
                </c:pt>
                <c:pt idx="9">
                  <c:v>337.08000000000004</c:v>
                </c:pt>
                <c:pt idx="10">
                  <c:v>948.15000000000009</c:v>
                </c:pt>
                <c:pt idx="11">
                  <c:v>986.54000000000008</c:v>
                </c:pt>
                <c:pt idx="12">
                  <c:v>1233.75</c:v>
                </c:pt>
                <c:pt idx="13">
                  <c:v>417.96161310000002</c:v>
                </c:pt>
                <c:pt idx="14">
                  <c:v>808.92000000000007</c:v>
                </c:pt>
                <c:pt idx="15">
                  <c:v>2180.42</c:v>
                </c:pt>
                <c:pt idx="17">
                  <c:v>3138.6650367000002</c:v>
                </c:pt>
                <c:pt idx="19">
                  <c:v>263.73064200000005</c:v>
                </c:pt>
                <c:pt idx="20">
                  <c:v>161.12</c:v>
                </c:pt>
                <c:pt idx="24">
                  <c:v>747.23139680000008</c:v>
                </c:pt>
                <c:pt idx="26">
                  <c:v>1540.1659867999999</c:v>
                </c:pt>
                <c:pt idx="28">
                  <c:v>306.60000000000002</c:v>
                </c:pt>
                <c:pt idx="30">
                  <c:v>311.37</c:v>
                </c:pt>
                <c:pt idx="31">
                  <c:v>234.51197288519</c:v>
                </c:pt>
                <c:pt idx="32">
                  <c:v>531.30000000000007</c:v>
                </c:pt>
                <c:pt idx="33">
                  <c:v>2495.8927000000003</c:v>
                </c:pt>
                <c:pt idx="36">
                  <c:v>291.16840000000002</c:v>
                </c:pt>
                <c:pt idx="38">
                  <c:v>872.55000000000007</c:v>
                </c:pt>
                <c:pt idx="39">
                  <c:v>6739.5196440000009</c:v>
                </c:pt>
                <c:pt idx="40">
                  <c:v>198.22</c:v>
                </c:pt>
                <c:pt idx="42">
                  <c:v>2449.2405000000003</c:v>
                </c:pt>
                <c:pt idx="43">
                  <c:v>478.06</c:v>
                </c:pt>
                <c:pt idx="45">
                  <c:v>286.65000000000003</c:v>
                </c:pt>
                <c:pt idx="46">
                  <c:v>355.1</c:v>
                </c:pt>
                <c:pt idx="47">
                  <c:v>158.36000000000001</c:v>
                </c:pt>
                <c:pt idx="48">
                  <c:v>3251.32851058092</c:v>
                </c:pt>
                <c:pt idx="49">
                  <c:v>1116.3003390000001</c:v>
                </c:pt>
                <c:pt idx="50">
                  <c:v>482.57000000000005</c:v>
                </c:pt>
                <c:pt idx="51">
                  <c:v>1661.8965534310703</c:v>
                </c:pt>
                <c:pt idx="52">
                  <c:v>2923.6755064000004</c:v>
                </c:pt>
                <c:pt idx="53">
                  <c:v>546.79968559999998</c:v>
                </c:pt>
                <c:pt idx="57">
                  <c:v>6014.6471346000008</c:v>
                </c:pt>
                <c:pt idx="59">
                  <c:v>319.16057536308</c:v>
                </c:pt>
              </c:numCache>
            </c:numRef>
          </c:val>
          <c:extLst>
            <c:ext xmlns:c16="http://schemas.microsoft.com/office/drawing/2014/chart" uri="{C3380CC4-5D6E-409C-BE32-E72D297353CC}">
              <c16:uniqueId val="{00000011-8EC7-474C-A394-C7B2D3E1F5E4}"/>
            </c:ext>
          </c:extLst>
        </c:ser>
        <c:ser>
          <c:idx val="2"/>
          <c:order val="2"/>
          <c:tx>
            <c:strRef>
              <c:f>'Pivot Table'!$M$20:$M$21</c:f>
              <c:strCache>
                <c:ptCount val="1"/>
                <c:pt idx="0">
                  <c:v>Uncoated</c:v>
                </c:pt>
              </c:strCache>
            </c:strRef>
          </c:tx>
          <c:spPr>
            <a:solidFill>
              <a:schemeClr val="accent3"/>
            </a:solidFill>
            <a:ln>
              <a:noFill/>
            </a:ln>
            <a:effectLst/>
          </c:spPr>
          <c:invertIfNegative val="0"/>
          <c:cat>
            <c:multiLvlStrRef>
              <c:f>'Pivot Table'!$H$22:$J$83</c:f>
              <c:multiLvlStrCache>
                <c:ptCount val="61"/>
                <c:lvl>
                  <c:pt idx="0">
                    <c:v>150</c:v>
                  </c:pt>
                  <c:pt idx="1">
                    <c:v>150</c:v>
                  </c:pt>
                  <c:pt idx="2">
                    <c:v>170</c:v>
                  </c:pt>
                  <c:pt idx="3">
                    <c:v>150</c:v>
                  </c:pt>
                  <c:pt idx="4">
                    <c:v>170</c:v>
                  </c:pt>
                  <c:pt idx="5">
                    <c:v>120</c:v>
                  </c:pt>
                  <c:pt idx="6">
                    <c:v>150</c:v>
                  </c:pt>
                  <c:pt idx="7">
                    <c:v>130</c:v>
                  </c:pt>
                  <c:pt idx="8">
                    <c:v>120</c:v>
                  </c:pt>
                  <c:pt idx="9">
                    <c:v>130</c:v>
                  </c:pt>
                  <c:pt idx="10">
                    <c:v>130</c:v>
                  </c:pt>
                  <c:pt idx="11">
                    <c:v>130</c:v>
                  </c:pt>
                  <c:pt idx="12">
                    <c:v>130</c:v>
                  </c:pt>
                  <c:pt idx="13">
                    <c:v>130</c:v>
                  </c:pt>
                  <c:pt idx="14">
                    <c:v>150</c:v>
                  </c:pt>
                  <c:pt idx="15">
                    <c:v>170</c:v>
                  </c:pt>
                  <c:pt idx="16">
                    <c:v>100</c:v>
                  </c:pt>
                  <c:pt idx="17">
                    <c:v>150</c:v>
                  </c:pt>
                  <c:pt idx="18">
                    <c:v>250</c:v>
                  </c:pt>
                  <c:pt idx="19">
                    <c:v>130</c:v>
                  </c:pt>
                  <c:pt idx="20">
                    <c:v>250</c:v>
                  </c:pt>
                  <c:pt idx="21">
                    <c:v>100</c:v>
                  </c:pt>
                  <c:pt idx="22">
                    <c:v>100</c:v>
                  </c:pt>
                  <c:pt idx="23">
                    <c:v>100</c:v>
                  </c:pt>
                  <c:pt idx="24">
                    <c:v>150</c:v>
                  </c:pt>
                  <c:pt idx="25">
                    <c:v>90</c:v>
                  </c:pt>
                  <c:pt idx="26">
                    <c:v>150</c:v>
                  </c:pt>
                  <c:pt idx="27">
                    <c:v>120</c:v>
                  </c:pt>
                  <c:pt idx="28">
                    <c:v>130</c:v>
                  </c:pt>
                  <c:pt idx="29">
                    <c:v>120</c:v>
                  </c:pt>
                  <c:pt idx="30">
                    <c:v>130</c:v>
                  </c:pt>
                  <c:pt idx="31">
                    <c:v>130</c:v>
                  </c:pt>
                  <c:pt idx="32">
                    <c:v>150</c:v>
                  </c:pt>
                  <c:pt idx="33">
                    <c:v>150</c:v>
                  </c:pt>
                  <c:pt idx="34">
                    <c:v>250</c:v>
                  </c:pt>
                  <c:pt idx="35">
                    <c:v>100</c:v>
                  </c:pt>
                  <c:pt idx="36">
                    <c:v>150</c:v>
                  </c:pt>
                  <c:pt idx="37">
                    <c:v>100</c:v>
                  </c:pt>
                  <c:pt idx="38">
                    <c:v>150</c:v>
                  </c:pt>
                  <c:pt idx="39">
                    <c:v>200</c:v>
                  </c:pt>
                  <c:pt idx="40">
                    <c:v>130</c:v>
                  </c:pt>
                  <c:pt idx="41">
                    <c:v>100</c:v>
                  </c:pt>
                  <c:pt idx="42">
                    <c:v>150</c:v>
                  </c:pt>
                  <c:pt idx="43">
                    <c:v>115</c:v>
                  </c:pt>
                  <c:pt idx="44">
                    <c:v>100</c:v>
                  </c:pt>
                  <c:pt idx="45">
                    <c:v>130</c:v>
                  </c:pt>
                  <c:pt idx="46">
                    <c:v>130</c:v>
                  </c:pt>
                  <c:pt idx="47">
                    <c:v>130</c:v>
                  </c:pt>
                  <c:pt idx="48">
                    <c:v>150</c:v>
                  </c:pt>
                  <c:pt idx="49">
                    <c:v>170</c:v>
                  </c:pt>
                  <c:pt idx="50">
                    <c:v>115</c:v>
                  </c:pt>
                  <c:pt idx="51">
                    <c:v>150</c:v>
                  </c:pt>
                  <c:pt idx="52">
                    <c:v>150</c:v>
                  </c:pt>
                  <c:pt idx="53">
                    <c:v>150</c:v>
                  </c:pt>
                  <c:pt idx="54">
                    <c:v>100</c:v>
                  </c:pt>
                  <c:pt idx="55">
                    <c:v>120</c:v>
                  </c:pt>
                  <c:pt idx="56">
                    <c:v>100</c:v>
                  </c:pt>
                  <c:pt idx="57">
                    <c:v>150</c:v>
                  </c:pt>
                  <c:pt idx="58">
                    <c:v>120</c:v>
                  </c:pt>
                  <c:pt idx="59">
                    <c:v>130</c:v>
                  </c:pt>
                  <c:pt idx="60">
                    <c:v>100</c:v>
                  </c:pt>
                </c:lvl>
                <c:lvl>
                  <c:pt idx="0">
                    <c:v>E002687184</c:v>
                  </c:pt>
                  <c:pt idx="1">
                    <c:v>E002688408</c:v>
                  </c:pt>
                  <c:pt idx="2">
                    <c:v>E002692402</c:v>
                  </c:pt>
                  <c:pt idx="3">
                    <c:v>E002692403</c:v>
                  </c:pt>
                  <c:pt idx="4">
                    <c:v>E002708175</c:v>
                  </c:pt>
                  <c:pt idx="5">
                    <c:v>E002712348</c:v>
                  </c:pt>
                  <c:pt idx="6">
                    <c:v>E002727523</c:v>
                  </c:pt>
                  <c:pt idx="7">
                    <c:v>E002734992</c:v>
                  </c:pt>
                  <c:pt idx="8">
                    <c:v>E002730467</c:v>
                  </c:pt>
                  <c:pt idx="9">
                    <c:v>E002728660</c:v>
                  </c:pt>
                  <c:pt idx="10">
                    <c:v>E002746387</c:v>
                  </c:pt>
                  <c:pt idx="11">
                    <c:v>E002746386</c:v>
                  </c:pt>
                  <c:pt idx="12">
                    <c:v>E002746367</c:v>
                  </c:pt>
                  <c:pt idx="13">
                    <c:v>E002744781</c:v>
                  </c:pt>
                  <c:pt idx="14">
                    <c:v>E002748692</c:v>
                  </c:pt>
                  <c:pt idx="15">
                    <c:v>E002754405</c:v>
                  </c:pt>
                  <c:pt idx="16">
                    <c:v>E002754708</c:v>
                  </c:pt>
                  <c:pt idx="17">
                    <c:v>E002758314</c:v>
                  </c:pt>
                  <c:pt idx="18">
                    <c:v>E002780481</c:v>
                  </c:pt>
                  <c:pt idx="19">
                    <c:v>E002770702</c:v>
                  </c:pt>
                  <c:pt idx="20">
                    <c:v>E002780211</c:v>
                  </c:pt>
                  <c:pt idx="21">
                    <c:v>E002784619</c:v>
                  </c:pt>
                  <c:pt idx="22">
                    <c:v>E002792961</c:v>
                  </c:pt>
                  <c:pt idx="23">
                    <c:v>E002792960</c:v>
                  </c:pt>
                  <c:pt idx="24">
                    <c:v>E002793632</c:v>
                  </c:pt>
                  <c:pt idx="25">
                    <c:v>E002795714</c:v>
                  </c:pt>
                  <c:pt idx="26">
                    <c:v>E002805714</c:v>
                  </c:pt>
                  <c:pt idx="27">
                    <c:v>E002814304</c:v>
                  </c:pt>
                  <c:pt idx="28">
                    <c:v>E002815797</c:v>
                  </c:pt>
                  <c:pt idx="29">
                    <c:v>E002815829</c:v>
                  </c:pt>
                  <c:pt idx="30">
                    <c:v>E002816674</c:v>
                  </c:pt>
                  <c:pt idx="31">
                    <c:v>E002816788</c:v>
                  </c:pt>
                  <c:pt idx="32">
                    <c:v>E002822922</c:v>
                  </c:pt>
                  <c:pt idx="33">
                    <c:v>E002826698</c:v>
                  </c:pt>
                  <c:pt idx="34">
                    <c:v>E002844237</c:v>
                  </c:pt>
                  <c:pt idx="35">
                    <c:v>E002831699</c:v>
                  </c:pt>
                  <c:pt idx="36">
                    <c:v>E002848795</c:v>
                  </c:pt>
                  <c:pt idx="37">
                    <c:v>E002848384</c:v>
                  </c:pt>
                  <c:pt idx="38">
                    <c:v>E002851224</c:v>
                  </c:pt>
                  <c:pt idx="39">
                    <c:v>E002862649</c:v>
                  </c:pt>
                  <c:pt idx="40">
                    <c:v>E002874049</c:v>
                  </c:pt>
                  <c:pt idx="41">
                    <c:v>E002881588</c:v>
                  </c:pt>
                  <c:pt idx="42">
                    <c:v>E002887820</c:v>
                  </c:pt>
                  <c:pt idx="43">
                    <c:v>E002896916</c:v>
                  </c:pt>
                  <c:pt idx="44">
                    <c:v>E002921992</c:v>
                  </c:pt>
                  <c:pt idx="45">
                    <c:v>E002924536</c:v>
                  </c:pt>
                  <c:pt idx="46">
                    <c:v>E002924537</c:v>
                  </c:pt>
                  <c:pt idx="47">
                    <c:v>E002924540</c:v>
                  </c:pt>
                  <c:pt idx="48">
                    <c:v>E002935699</c:v>
                  </c:pt>
                  <c:pt idx="49">
                    <c:v>E002942012</c:v>
                  </c:pt>
                  <c:pt idx="50">
                    <c:v>E002941652</c:v>
                  </c:pt>
                  <c:pt idx="51">
                    <c:v>E002948338</c:v>
                  </c:pt>
                  <c:pt idx="52">
                    <c:v>E002948371</c:v>
                  </c:pt>
                  <c:pt idx="53">
                    <c:v>E002956255</c:v>
                  </c:pt>
                  <c:pt idx="54">
                    <c:v>E002969058</c:v>
                  </c:pt>
                  <c:pt idx="55">
                    <c:v>E002969748</c:v>
                  </c:pt>
                  <c:pt idx="56">
                    <c:v>E002983740</c:v>
                  </c:pt>
                  <c:pt idx="57">
                    <c:v>E002980186</c:v>
                  </c:pt>
                  <c:pt idx="58">
                    <c:v>E002986325</c:v>
                  </c:pt>
                  <c:pt idx="59">
                    <c:v>E002984146</c:v>
                  </c:pt>
                  <c:pt idx="60">
                    <c:v>E003019575</c:v>
                  </c:pt>
                </c:lvl>
                <c:lvl>
                  <c:pt idx="0">
                    <c:v>J002223978</c:v>
                  </c:pt>
                  <c:pt idx="1">
                    <c:v>J002225339</c:v>
                  </c:pt>
                  <c:pt idx="2">
                    <c:v>J002227048</c:v>
                  </c:pt>
                  <c:pt idx="3">
                    <c:v>J002227051</c:v>
                  </c:pt>
                  <c:pt idx="4">
                    <c:v>J002234895</c:v>
                  </c:pt>
                  <c:pt idx="5">
                    <c:v>J002236601</c:v>
                  </c:pt>
                  <c:pt idx="6">
                    <c:v>J002244150</c:v>
                  </c:pt>
                  <c:pt idx="7">
                    <c:v>J002244242</c:v>
                  </c:pt>
                  <c:pt idx="8">
                    <c:v>J002244263</c:v>
                  </c:pt>
                  <c:pt idx="9">
                    <c:v>J002244301</c:v>
                  </c:pt>
                  <c:pt idx="10">
                    <c:v>J002251684</c:v>
                  </c:pt>
                  <c:pt idx="11">
                    <c:v>J002251699</c:v>
                  </c:pt>
                  <c:pt idx="12">
                    <c:v>J002251713</c:v>
                  </c:pt>
                  <c:pt idx="13">
                    <c:v>J002251767</c:v>
                  </c:pt>
                  <c:pt idx="14">
                    <c:v>J002252789</c:v>
                  </c:pt>
                  <c:pt idx="15">
                    <c:v>J002255593</c:v>
                  </c:pt>
                  <c:pt idx="16">
                    <c:v>J002255871</c:v>
                  </c:pt>
                  <c:pt idx="17">
                    <c:v>J002257324</c:v>
                  </c:pt>
                  <c:pt idx="18">
                    <c:v>J002260826</c:v>
                  </c:pt>
                  <c:pt idx="19">
                    <c:v>J002263643</c:v>
                  </c:pt>
                  <c:pt idx="20">
                    <c:v>J002267953</c:v>
                  </c:pt>
                  <c:pt idx="21">
                    <c:v>J002268935</c:v>
                  </c:pt>
                  <c:pt idx="22">
                    <c:v>J002274372</c:v>
                  </c:pt>
                  <c:pt idx="23">
                    <c:v>J002274379</c:v>
                  </c:pt>
                  <c:pt idx="24">
                    <c:v>J002274620</c:v>
                  </c:pt>
                  <c:pt idx="25">
                    <c:v>J002275882</c:v>
                  </c:pt>
                  <c:pt idx="26">
                    <c:v>J002280332</c:v>
                  </c:pt>
                  <c:pt idx="27">
                    <c:v>J002284534</c:v>
                  </c:pt>
                  <c:pt idx="28">
                    <c:v>J002285315</c:v>
                  </c:pt>
                  <c:pt idx="29">
                    <c:v>J002285715</c:v>
                  </c:pt>
                  <c:pt idx="30">
                    <c:v>J002286168</c:v>
                  </c:pt>
                  <c:pt idx="31">
                    <c:v>J002286243</c:v>
                  </c:pt>
                  <c:pt idx="32">
                    <c:v>J002289028</c:v>
                  </c:pt>
                  <c:pt idx="33">
                    <c:v>J002290743</c:v>
                  </c:pt>
                  <c:pt idx="34">
                    <c:v>J002293289</c:v>
                  </c:pt>
                  <c:pt idx="35">
                    <c:v>J002293592</c:v>
                  </c:pt>
                  <c:pt idx="36">
                    <c:v>J002299402</c:v>
                  </c:pt>
                  <c:pt idx="37">
                    <c:v>J002299697</c:v>
                  </c:pt>
                  <c:pt idx="38">
                    <c:v>J002300939</c:v>
                  </c:pt>
                  <c:pt idx="39">
                    <c:v>J002305689</c:v>
                  </c:pt>
                  <c:pt idx="40">
                    <c:v>J002311219</c:v>
                  </c:pt>
                  <c:pt idx="41">
                    <c:v>J002315516</c:v>
                  </c:pt>
                  <c:pt idx="42">
                    <c:v>J002318752</c:v>
                  </c:pt>
                  <c:pt idx="43">
                    <c:v>J002322722</c:v>
                  </c:pt>
                  <c:pt idx="44">
                    <c:v>J002331957</c:v>
                  </c:pt>
                  <c:pt idx="45">
                    <c:v>J002332985</c:v>
                  </c:pt>
                  <c:pt idx="46">
                    <c:v>J002332986</c:v>
                  </c:pt>
                  <c:pt idx="47">
                    <c:v>J002333003</c:v>
                  </c:pt>
                  <c:pt idx="48">
                    <c:v>J002339770</c:v>
                  </c:pt>
                  <c:pt idx="49">
                    <c:v>J002341683</c:v>
                  </c:pt>
                  <c:pt idx="50">
                    <c:v>J002342470</c:v>
                  </c:pt>
                  <c:pt idx="51">
                    <c:v>J002344737</c:v>
                  </c:pt>
                  <c:pt idx="52">
                    <c:v>J002345400</c:v>
                  </c:pt>
                  <c:pt idx="53">
                    <c:v>J002348576</c:v>
                  </c:pt>
                  <c:pt idx="54">
                    <c:v>J002354671</c:v>
                  </c:pt>
                  <c:pt idx="55">
                    <c:v>J002354797</c:v>
                  </c:pt>
                  <c:pt idx="56">
                    <c:v>J002357650</c:v>
                  </c:pt>
                  <c:pt idx="57">
                    <c:v>J002359394</c:v>
                  </c:pt>
                  <c:pt idx="58">
                    <c:v>J002361298</c:v>
                  </c:pt>
                  <c:pt idx="59">
                    <c:v>J002361325</c:v>
                  </c:pt>
                  <c:pt idx="60">
                    <c:v>J002375527</c:v>
                  </c:pt>
                </c:lvl>
              </c:multiLvlStrCache>
            </c:multiLvlStrRef>
          </c:cat>
          <c:val>
            <c:numRef>
              <c:f>'Pivot Table'!$M$22:$M$83</c:f>
              <c:numCache>
                <c:formatCode>General</c:formatCode>
                <c:ptCount val="61"/>
                <c:pt idx="5">
                  <c:v>924.32</c:v>
                </c:pt>
                <c:pt idx="8">
                  <c:v>89.25</c:v>
                </c:pt>
                <c:pt idx="16">
                  <c:v>157.5</c:v>
                </c:pt>
                <c:pt idx="21">
                  <c:v>591.43180000000007</c:v>
                </c:pt>
                <c:pt idx="22">
                  <c:v>656.99005049999994</c:v>
                </c:pt>
                <c:pt idx="23">
                  <c:v>317.9280195</c:v>
                </c:pt>
                <c:pt idx="27">
                  <c:v>328.6</c:v>
                </c:pt>
                <c:pt idx="29">
                  <c:v>144.9</c:v>
                </c:pt>
                <c:pt idx="34">
                  <c:v>950.16000000000008</c:v>
                </c:pt>
                <c:pt idx="37">
                  <c:v>202.23000000000002</c:v>
                </c:pt>
                <c:pt idx="41">
                  <c:v>226.59107070600001</c:v>
                </c:pt>
                <c:pt idx="44">
                  <c:v>111.68234200000001</c:v>
                </c:pt>
                <c:pt idx="54">
                  <c:v>588</c:v>
                </c:pt>
                <c:pt idx="55">
                  <c:v>450.47</c:v>
                </c:pt>
                <c:pt idx="56">
                  <c:v>587.03891399999998</c:v>
                </c:pt>
                <c:pt idx="58">
                  <c:v>90.100000000000009</c:v>
                </c:pt>
                <c:pt idx="60">
                  <c:v>539.54000000000008</c:v>
                </c:pt>
              </c:numCache>
            </c:numRef>
          </c:val>
          <c:extLst>
            <c:ext xmlns:c16="http://schemas.microsoft.com/office/drawing/2014/chart" uri="{C3380CC4-5D6E-409C-BE32-E72D297353CC}">
              <c16:uniqueId val="{00000012-8EC7-474C-A394-C7B2D3E1F5E4}"/>
            </c:ext>
          </c:extLst>
        </c:ser>
        <c:ser>
          <c:idx val="3"/>
          <c:order val="3"/>
          <c:tx>
            <c:strRef>
              <c:f>'Pivot Table'!$N$20:$N$21</c:f>
              <c:strCache>
                <c:ptCount val="1"/>
                <c:pt idx="0">
                  <c:v>Uncoated Recycled</c:v>
                </c:pt>
              </c:strCache>
            </c:strRef>
          </c:tx>
          <c:spPr>
            <a:solidFill>
              <a:schemeClr val="accent4"/>
            </a:solidFill>
            <a:ln>
              <a:noFill/>
            </a:ln>
            <a:effectLst/>
          </c:spPr>
          <c:invertIfNegative val="0"/>
          <c:cat>
            <c:multiLvlStrRef>
              <c:f>'Pivot Table'!$H$22:$J$83</c:f>
              <c:multiLvlStrCache>
                <c:ptCount val="61"/>
                <c:lvl>
                  <c:pt idx="0">
                    <c:v>150</c:v>
                  </c:pt>
                  <c:pt idx="1">
                    <c:v>150</c:v>
                  </c:pt>
                  <c:pt idx="2">
                    <c:v>170</c:v>
                  </c:pt>
                  <c:pt idx="3">
                    <c:v>150</c:v>
                  </c:pt>
                  <c:pt idx="4">
                    <c:v>170</c:v>
                  </c:pt>
                  <c:pt idx="5">
                    <c:v>120</c:v>
                  </c:pt>
                  <c:pt idx="6">
                    <c:v>150</c:v>
                  </c:pt>
                  <c:pt idx="7">
                    <c:v>130</c:v>
                  </c:pt>
                  <c:pt idx="8">
                    <c:v>120</c:v>
                  </c:pt>
                  <c:pt idx="9">
                    <c:v>130</c:v>
                  </c:pt>
                  <c:pt idx="10">
                    <c:v>130</c:v>
                  </c:pt>
                  <c:pt idx="11">
                    <c:v>130</c:v>
                  </c:pt>
                  <c:pt idx="12">
                    <c:v>130</c:v>
                  </c:pt>
                  <c:pt idx="13">
                    <c:v>130</c:v>
                  </c:pt>
                  <c:pt idx="14">
                    <c:v>150</c:v>
                  </c:pt>
                  <c:pt idx="15">
                    <c:v>170</c:v>
                  </c:pt>
                  <c:pt idx="16">
                    <c:v>100</c:v>
                  </c:pt>
                  <c:pt idx="17">
                    <c:v>150</c:v>
                  </c:pt>
                  <c:pt idx="18">
                    <c:v>250</c:v>
                  </c:pt>
                  <c:pt idx="19">
                    <c:v>130</c:v>
                  </c:pt>
                  <c:pt idx="20">
                    <c:v>250</c:v>
                  </c:pt>
                  <c:pt idx="21">
                    <c:v>100</c:v>
                  </c:pt>
                  <c:pt idx="22">
                    <c:v>100</c:v>
                  </c:pt>
                  <c:pt idx="23">
                    <c:v>100</c:v>
                  </c:pt>
                  <c:pt idx="24">
                    <c:v>150</c:v>
                  </c:pt>
                  <c:pt idx="25">
                    <c:v>90</c:v>
                  </c:pt>
                  <c:pt idx="26">
                    <c:v>150</c:v>
                  </c:pt>
                  <c:pt idx="27">
                    <c:v>120</c:v>
                  </c:pt>
                  <c:pt idx="28">
                    <c:v>130</c:v>
                  </c:pt>
                  <c:pt idx="29">
                    <c:v>120</c:v>
                  </c:pt>
                  <c:pt idx="30">
                    <c:v>130</c:v>
                  </c:pt>
                  <c:pt idx="31">
                    <c:v>130</c:v>
                  </c:pt>
                  <c:pt idx="32">
                    <c:v>150</c:v>
                  </c:pt>
                  <c:pt idx="33">
                    <c:v>150</c:v>
                  </c:pt>
                  <c:pt idx="34">
                    <c:v>250</c:v>
                  </c:pt>
                  <c:pt idx="35">
                    <c:v>100</c:v>
                  </c:pt>
                  <c:pt idx="36">
                    <c:v>150</c:v>
                  </c:pt>
                  <c:pt idx="37">
                    <c:v>100</c:v>
                  </c:pt>
                  <c:pt idx="38">
                    <c:v>150</c:v>
                  </c:pt>
                  <c:pt idx="39">
                    <c:v>200</c:v>
                  </c:pt>
                  <c:pt idx="40">
                    <c:v>130</c:v>
                  </c:pt>
                  <c:pt idx="41">
                    <c:v>100</c:v>
                  </c:pt>
                  <c:pt idx="42">
                    <c:v>150</c:v>
                  </c:pt>
                  <c:pt idx="43">
                    <c:v>115</c:v>
                  </c:pt>
                  <c:pt idx="44">
                    <c:v>100</c:v>
                  </c:pt>
                  <c:pt idx="45">
                    <c:v>130</c:v>
                  </c:pt>
                  <c:pt idx="46">
                    <c:v>130</c:v>
                  </c:pt>
                  <c:pt idx="47">
                    <c:v>130</c:v>
                  </c:pt>
                  <c:pt idx="48">
                    <c:v>150</c:v>
                  </c:pt>
                  <c:pt idx="49">
                    <c:v>170</c:v>
                  </c:pt>
                  <c:pt idx="50">
                    <c:v>115</c:v>
                  </c:pt>
                  <c:pt idx="51">
                    <c:v>150</c:v>
                  </c:pt>
                  <c:pt idx="52">
                    <c:v>150</c:v>
                  </c:pt>
                  <c:pt idx="53">
                    <c:v>150</c:v>
                  </c:pt>
                  <c:pt idx="54">
                    <c:v>100</c:v>
                  </c:pt>
                  <c:pt idx="55">
                    <c:v>120</c:v>
                  </c:pt>
                  <c:pt idx="56">
                    <c:v>100</c:v>
                  </c:pt>
                  <c:pt idx="57">
                    <c:v>150</c:v>
                  </c:pt>
                  <c:pt idx="58">
                    <c:v>120</c:v>
                  </c:pt>
                  <c:pt idx="59">
                    <c:v>130</c:v>
                  </c:pt>
                  <c:pt idx="60">
                    <c:v>100</c:v>
                  </c:pt>
                </c:lvl>
                <c:lvl>
                  <c:pt idx="0">
                    <c:v>E002687184</c:v>
                  </c:pt>
                  <c:pt idx="1">
                    <c:v>E002688408</c:v>
                  </c:pt>
                  <c:pt idx="2">
                    <c:v>E002692402</c:v>
                  </c:pt>
                  <c:pt idx="3">
                    <c:v>E002692403</c:v>
                  </c:pt>
                  <c:pt idx="4">
                    <c:v>E002708175</c:v>
                  </c:pt>
                  <c:pt idx="5">
                    <c:v>E002712348</c:v>
                  </c:pt>
                  <c:pt idx="6">
                    <c:v>E002727523</c:v>
                  </c:pt>
                  <c:pt idx="7">
                    <c:v>E002734992</c:v>
                  </c:pt>
                  <c:pt idx="8">
                    <c:v>E002730467</c:v>
                  </c:pt>
                  <c:pt idx="9">
                    <c:v>E002728660</c:v>
                  </c:pt>
                  <c:pt idx="10">
                    <c:v>E002746387</c:v>
                  </c:pt>
                  <c:pt idx="11">
                    <c:v>E002746386</c:v>
                  </c:pt>
                  <c:pt idx="12">
                    <c:v>E002746367</c:v>
                  </c:pt>
                  <c:pt idx="13">
                    <c:v>E002744781</c:v>
                  </c:pt>
                  <c:pt idx="14">
                    <c:v>E002748692</c:v>
                  </c:pt>
                  <c:pt idx="15">
                    <c:v>E002754405</c:v>
                  </c:pt>
                  <c:pt idx="16">
                    <c:v>E002754708</c:v>
                  </c:pt>
                  <c:pt idx="17">
                    <c:v>E002758314</c:v>
                  </c:pt>
                  <c:pt idx="18">
                    <c:v>E002780481</c:v>
                  </c:pt>
                  <c:pt idx="19">
                    <c:v>E002770702</c:v>
                  </c:pt>
                  <c:pt idx="20">
                    <c:v>E002780211</c:v>
                  </c:pt>
                  <c:pt idx="21">
                    <c:v>E002784619</c:v>
                  </c:pt>
                  <c:pt idx="22">
                    <c:v>E002792961</c:v>
                  </c:pt>
                  <c:pt idx="23">
                    <c:v>E002792960</c:v>
                  </c:pt>
                  <c:pt idx="24">
                    <c:v>E002793632</c:v>
                  </c:pt>
                  <c:pt idx="25">
                    <c:v>E002795714</c:v>
                  </c:pt>
                  <c:pt idx="26">
                    <c:v>E002805714</c:v>
                  </c:pt>
                  <c:pt idx="27">
                    <c:v>E002814304</c:v>
                  </c:pt>
                  <c:pt idx="28">
                    <c:v>E002815797</c:v>
                  </c:pt>
                  <c:pt idx="29">
                    <c:v>E002815829</c:v>
                  </c:pt>
                  <c:pt idx="30">
                    <c:v>E002816674</c:v>
                  </c:pt>
                  <c:pt idx="31">
                    <c:v>E002816788</c:v>
                  </c:pt>
                  <c:pt idx="32">
                    <c:v>E002822922</c:v>
                  </c:pt>
                  <c:pt idx="33">
                    <c:v>E002826698</c:v>
                  </c:pt>
                  <c:pt idx="34">
                    <c:v>E002844237</c:v>
                  </c:pt>
                  <c:pt idx="35">
                    <c:v>E002831699</c:v>
                  </c:pt>
                  <c:pt idx="36">
                    <c:v>E002848795</c:v>
                  </c:pt>
                  <c:pt idx="37">
                    <c:v>E002848384</c:v>
                  </c:pt>
                  <c:pt idx="38">
                    <c:v>E002851224</c:v>
                  </c:pt>
                  <c:pt idx="39">
                    <c:v>E002862649</c:v>
                  </c:pt>
                  <c:pt idx="40">
                    <c:v>E002874049</c:v>
                  </c:pt>
                  <c:pt idx="41">
                    <c:v>E002881588</c:v>
                  </c:pt>
                  <c:pt idx="42">
                    <c:v>E002887820</c:v>
                  </c:pt>
                  <c:pt idx="43">
                    <c:v>E002896916</c:v>
                  </c:pt>
                  <c:pt idx="44">
                    <c:v>E002921992</c:v>
                  </c:pt>
                  <c:pt idx="45">
                    <c:v>E002924536</c:v>
                  </c:pt>
                  <c:pt idx="46">
                    <c:v>E002924537</c:v>
                  </c:pt>
                  <c:pt idx="47">
                    <c:v>E002924540</c:v>
                  </c:pt>
                  <c:pt idx="48">
                    <c:v>E002935699</c:v>
                  </c:pt>
                  <c:pt idx="49">
                    <c:v>E002942012</c:v>
                  </c:pt>
                  <c:pt idx="50">
                    <c:v>E002941652</c:v>
                  </c:pt>
                  <c:pt idx="51">
                    <c:v>E002948338</c:v>
                  </c:pt>
                  <c:pt idx="52">
                    <c:v>E002948371</c:v>
                  </c:pt>
                  <c:pt idx="53">
                    <c:v>E002956255</c:v>
                  </c:pt>
                  <c:pt idx="54">
                    <c:v>E002969058</c:v>
                  </c:pt>
                  <c:pt idx="55">
                    <c:v>E002969748</c:v>
                  </c:pt>
                  <c:pt idx="56">
                    <c:v>E002983740</c:v>
                  </c:pt>
                  <c:pt idx="57">
                    <c:v>E002980186</c:v>
                  </c:pt>
                  <c:pt idx="58">
                    <c:v>E002986325</c:v>
                  </c:pt>
                  <c:pt idx="59">
                    <c:v>E002984146</c:v>
                  </c:pt>
                  <c:pt idx="60">
                    <c:v>E003019575</c:v>
                  </c:pt>
                </c:lvl>
                <c:lvl>
                  <c:pt idx="0">
                    <c:v>J002223978</c:v>
                  </c:pt>
                  <c:pt idx="1">
                    <c:v>J002225339</c:v>
                  </c:pt>
                  <c:pt idx="2">
                    <c:v>J002227048</c:v>
                  </c:pt>
                  <c:pt idx="3">
                    <c:v>J002227051</c:v>
                  </c:pt>
                  <c:pt idx="4">
                    <c:v>J002234895</c:v>
                  </c:pt>
                  <c:pt idx="5">
                    <c:v>J002236601</c:v>
                  </c:pt>
                  <c:pt idx="6">
                    <c:v>J002244150</c:v>
                  </c:pt>
                  <c:pt idx="7">
                    <c:v>J002244242</c:v>
                  </c:pt>
                  <c:pt idx="8">
                    <c:v>J002244263</c:v>
                  </c:pt>
                  <c:pt idx="9">
                    <c:v>J002244301</c:v>
                  </c:pt>
                  <c:pt idx="10">
                    <c:v>J002251684</c:v>
                  </c:pt>
                  <c:pt idx="11">
                    <c:v>J002251699</c:v>
                  </c:pt>
                  <c:pt idx="12">
                    <c:v>J002251713</c:v>
                  </c:pt>
                  <c:pt idx="13">
                    <c:v>J002251767</c:v>
                  </c:pt>
                  <c:pt idx="14">
                    <c:v>J002252789</c:v>
                  </c:pt>
                  <c:pt idx="15">
                    <c:v>J002255593</c:v>
                  </c:pt>
                  <c:pt idx="16">
                    <c:v>J002255871</c:v>
                  </c:pt>
                  <c:pt idx="17">
                    <c:v>J002257324</c:v>
                  </c:pt>
                  <c:pt idx="18">
                    <c:v>J002260826</c:v>
                  </c:pt>
                  <c:pt idx="19">
                    <c:v>J002263643</c:v>
                  </c:pt>
                  <c:pt idx="20">
                    <c:v>J002267953</c:v>
                  </c:pt>
                  <c:pt idx="21">
                    <c:v>J002268935</c:v>
                  </c:pt>
                  <c:pt idx="22">
                    <c:v>J002274372</c:v>
                  </c:pt>
                  <c:pt idx="23">
                    <c:v>J002274379</c:v>
                  </c:pt>
                  <c:pt idx="24">
                    <c:v>J002274620</c:v>
                  </c:pt>
                  <c:pt idx="25">
                    <c:v>J002275882</c:v>
                  </c:pt>
                  <c:pt idx="26">
                    <c:v>J002280332</c:v>
                  </c:pt>
                  <c:pt idx="27">
                    <c:v>J002284534</c:v>
                  </c:pt>
                  <c:pt idx="28">
                    <c:v>J002285315</c:v>
                  </c:pt>
                  <c:pt idx="29">
                    <c:v>J002285715</c:v>
                  </c:pt>
                  <c:pt idx="30">
                    <c:v>J002286168</c:v>
                  </c:pt>
                  <c:pt idx="31">
                    <c:v>J002286243</c:v>
                  </c:pt>
                  <c:pt idx="32">
                    <c:v>J002289028</c:v>
                  </c:pt>
                  <c:pt idx="33">
                    <c:v>J002290743</c:v>
                  </c:pt>
                  <c:pt idx="34">
                    <c:v>J002293289</c:v>
                  </c:pt>
                  <c:pt idx="35">
                    <c:v>J002293592</c:v>
                  </c:pt>
                  <c:pt idx="36">
                    <c:v>J002299402</c:v>
                  </c:pt>
                  <c:pt idx="37">
                    <c:v>J002299697</c:v>
                  </c:pt>
                  <c:pt idx="38">
                    <c:v>J002300939</c:v>
                  </c:pt>
                  <c:pt idx="39">
                    <c:v>J002305689</c:v>
                  </c:pt>
                  <c:pt idx="40">
                    <c:v>J002311219</c:v>
                  </c:pt>
                  <c:pt idx="41">
                    <c:v>J002315516</c:v>
                  </c:pt>
                  <c:pt idx="42">
                    <c:v>J002318752</c:v>
                  </c:pt>
                  <c:pt idx="43">
                    <c:v>J002322722</c:v>
                  </c:pt>
                  <c:pt idx="44">
                    <c:v>J002331957</c:v>
                  </c:pt>
                  <c:pt idx="45">
                    <c:v>J002332985</c:v>
                  </c:pt>
                  <c:pt idx="46">
                    <c:v>J002332986</c:v>
                  </c:pt>
                  <c:pt idx="47">
                    <c:v>J002333003</c:v>
                  </c:pt>
                  <c:pt idx="48">
                    <c:v>J002339770</c:v>
                  </c:pt>
                  <c:pt idx="49">
                    <c:v>J002341683</c:v>
                  </c:pt>
                  <c:pt idx="50">
                    <c:v>J002342470</c:v>
                  </c:pt>
                  <c:pt idx="51">
                    <c:v>J002344737</c:v>
                  </c:pt>
                  <c:pt idx="52">
                    <c:v>J002345400</c:v>
                  </c:pt>
                  <c:pt idx="53">
                    <c:v>J002348576</c:v>
                  </c:pt>
                  <c:pt idx="54">
                    <c:v>J002354671</c:v>
                  </c:pt>
                  <c:pt idx="55">
                    <c:v>J002354797</c:v>
                  </c:pt>
                  <c:pt idx="56">
                    <c:v>J002357650</c:v>
                  </c:pt>
                  <c:pt idx="57">
                    <c:v>J002359394</c:v>
                  </c:pt>
                  <c:pt idx="58">
                    <c:v>J002361298</c:v>
                  </c:pt>
                  <c:pt idx="59">
                    <c:v>J002361325</c:v>
                  </c:pt>
                  <c:pt idx="60">
                    <c:v>J002375527</c:v>
                  </c:pt>
                </c:lvl>
              </c:multiLvlStrCache>
            </c:multiLvlStrRef>
          </c:cat>
          <c:val>
            <c:numRef>
              <c:f>'Pivot Table'!$N$22:$N$83</c:f>
              <c:numCache>
                <c:formatCode>General</c:formatCode>
                <c:ptCount val="61"/>
                <c:pt idx="25">
                  <c:v>290.21999999999997</c:v>
                </c:pt>
              </c:numCache>
            </c:numRef>
          </c:val>
          <c:extLst>
            <c:ext xmlns:c16="http://schemas.microsoft.com/office/drawing/2014/chart" uri="{C3380CC4-5D6E-409C-BE32-E72D297353CC}">
              <c16:uniqueId val="{00000013-8EC7-474C-A394-C7B2D3E1F5E4}"/>
            </c:ext>
          </c:extLst>
        </c:ser>
        <c:ser>
          <c:idx val="4"/>
          <c:order val="4"/>
          <c:tx>
            <c:strRef>
              <c:f>'Pivot Table'!$O$20:$O$21</c:f>
              <c:strCache>
                <c:ptCount val="1"/>
                <c:pt idx="0">
                  <c:v>White</c:v>
                </c:pt>
              </c:strCache>
            </c:strRef>
          </c:tx>
          <c:spPr>
            <a:solidFill>
              <a:schemeClr val="accent5"/>
            </a:solidFill>
            <a:ln>
              <a:noFill/>
            </a:ln>
            <a:effectLst/>
          </c:spPr>
          <c:invertIfNegative val="0"/>
          <c:cat>
            <c:multiLvlStrRef>
              <c:f>'Pivot Table'!$H$22:$J$83</c:f>
              <c:multiLvlStrCache>
                <c:ptCount val="61"/>
                <c:lvl>
                  <c:pt idx="0">
                    <c:v>150</c:v>
                  </c:pt>
                  <c:pt idx="1">
                    <c:v>150</c:v>
                  </c:pt>
                  <c:pt idx="2">
                    <c:v>170</c:v>
                  </c:pt>
                  <c:pt idx="3">
                    <c:v>150</c:v>
                  </c:pt>
                  <c:pt idx="4">
                    <c:v>170</c:v>
                  </c:pt>
                  <c:pt idx="5">
                    <c:v>120</c:v>
                  </c:pt>
                  <c:pt idx="6">
                    <c:v>150</c:v>
                  </c:pt>
                  <c:pt idx="7">
                    <c:v>130</c:v>
                  </c:pt>
                  <c:pt idx="8">
                    <c:v>120</c:v>
                  </c:pt>
                  <c:pt idx="9">
                    <c:v>130</c:v>
                  </c:pt>
                  <c:pt idx="10">
                    <c:v>130</c:v>
                  </c:pt>
                  <c:pt idx="11">
                    <c:v>130</c:v>
                  </c:pt>
                  <c:pt idx="12">
                    <c:v>130</c:v>
                  </c:pt>
                  <c:pt idx="13">
                    <c:v>130</c:v>
                  </c:pt>
                  <c:pt idx="14">
                    <c:v>150</c:v>
                  </c:pt>
                  <c:pt idx="15">
                    <c:v>170</c:v>
                  </c:pt>
                  <c:pt idx="16">
                    <c:v>100</c:v>
                  </c:pt>
                  <c:pt idx="17">
                    <c:v>150</c:v>
                  </c:pt>
                  <c:pt idx="18">
                    <c:v>250</c:v>
                  </c:pt>
                  <c:pt idx="19">
                    <c:v>130</c:v>
                  </c:pt>
                  <c:pt idx="20">
                    <c:v>250</c:v>
                  </c:pt>
                  <c:pt idx="21">
                    <c:v>100</c:v>
                  </c:pt>
                  <c:pt idx="22">
                    <c:v>100</c:v>
                  </c:pt>
                  <c:pt idx="23">
                    <c:v>100</c:v>
                  </c:pt>
                  <c:pt idx="24">
                    <c:v>150</c:v>
                  </c:pt>
                  <c:pt idx="25">
                    <c:v>90</c:v>
                  </c:pt>
                  <c:pt idx="26">
                    <c:v>150</c:v>
                  </c:pt>
                  <c:pt idx="27">
                    <c:v>120</c:v>
                  </c:pt>
                  <c:pt idx="28">
                    <c:v>130</c:v>
                  </c:pt>
                  <c:pt idx="29">
                    <c:v>120</c:v>
                  </c:pt>
                  <c:pt idx="30">
                    <c:v>130</c:v>
                  </c:pt>
                  <c:pt idx="31">
                    <c:v>130</c:v>
                  </c:pt>
                  <c:pt idx="32">
                    <c:v>150</c:v>
                  </c:pt>
                  <c:pt idx="33">
                    <c:v>150</c:v>
                  </c:pt>
                  <c:pt idx="34">
                    <c:v>250</c:v>
                  </c:pt>
                  <c:pt idx="35">
                    <c:v>100</c:v>
                  </c:pt>
                  <c:pt idx="36">
                    <c:v>150</c:v>
                  </c:pt>
                  <c:pt idx="37">
                    <c:v>100</c:v>
                  </c:pt>
                  <c:pt idx="38">
                    <c:v>150</c:v>
                  </c:pt>
                  <c:pt idx="39">
                    <c:v>200</c:v>
                  </c:pt>
                  <c:pt idx="40">
                    <c:v>130</c:v>
                  </c:pt>
                  <c:pt idx="41">
                    <c:v>100</c:v>
                  </c:pt>
                  <c:pt idx="42">
                    <c:v>150</c:v>
                  </c:pt>
                  <c:pt idx="43">
                    <c:v>115</c:v>
                  </c:pt>
                  <c:pt idx="44">
                    <c:v>100</c:v>
                  </c:pt>
                  <c:pt idx="45">
                    <c:v>130</c:v>
                  </c:pt>
                  <c:pt idx="46">
                    <c:v>130</c:v>
                  </c:pt>
                  <c:pt idx="47">
                    <c:v>130</c:v>
                  </c:pt>
                  <c:pt idx="48">
                    <c:v>150</c:v>
                  </c:pt>
                  <c:pt idx="49">
                    <c:v>170</c:v>
                  </c:pt>
                  <c:pt idx="50">
                    <c:v>115</c:v>
                  </c:pt>
                  <c:pt idx="51">
                    <c:v>150</c:v>
                  </c:pt>
                  <c:pt idx="52">
                    <c:v>150</c:v>
                  </c:pt>
                  <c:pt idx="53">
                    <c:v>150</c:v>
                  </c:pt>
                  <c:pt idx="54">
                    <c:v>100</c:v>
                  </c:pt>
                  <c:pt idx="55">
                    <c:v>120</c:v>
                  </c:pt>
                  <c:pt idx="56">
                    <c:v>100</c:v>
                  </c:pt>
                  <c:pt idx="57">
                    <c:v>150</c:v>
                  </c:pt>
                  <c:pt idx="58">
                    <c:v>120</c:v>
                  </c:pt>
                  <c:pt idx="59">
                    <c:v>130</c:v>
                  </c:pt>
                  <c:pt idx="60">
                    <c:v>100</c:v>
                  </c:pt>
                </c:lvl>
                <c:lvl>
                  <c:pt idx="0">
                    <c:v>E002687184</c:v>
                  </c:pt>
                  <c:pt idx="1">
                    <c:v>E002688408</c:v>
                  </c:pt>
                  <c:pt idx="2">
                    <c:v>E002692402</c:v>
                  </c:pt>
                  <c:pt idx="3">
                    <c:v>E002692403</c:v>
                  </c:pt>
                  <c:pt idx="4">
                    <c:v>E002708175</c:v>
                  </c:pt>
                  <c:pt idx="5">
                    <c:v>E002712348</c:v>
                  </c:pt>
                  <c:pt idx="6">
                    <c:v>E002727523</c:v>
                  </c:pt>
                  <c:pt idx="7">
                    <c:v>E002734992</c:v>
                  </c:pt>
                  <c:pt idx="8">
                    <c:v>E002730467</c:v>
                  </c:pt>
                  <c:pt idx="9">
                    <c:v>E002728660</c:v>
                  </c:pt>
                  <c:pt idx="10">
                    <c:v>E002746387</c:v>
                  </c:pt>
                  <c:pt idx="11">
                    <c:v>E002746386</c:v>
                  </c:pt>
                  <c:pt idx="12">
                    <c:v>E002746367</c:v>
                  </c:pt>
                  <c:pt idx="13">
                    <c:v>E002744781</c:v>
                  </c:pt>
                  <c:pt idx="14">
                    <c:v>E002748692</c:v>
                  </c:pt>
                  <c:pt idx="15">
                    <c:v>E002754405</c:v>
                  </c:pt>
                  <c:pt idx="16">
                    <c:v>E002754708</c:v>
                  </c:pt>
                  <c:pt idx="17">
                    <c:v>E002758314</c:v>
                  </c:pt>
                  <c:pt idx="18">
                    <c:v>E002780481</c:v>
                  </c:pt>
                  <c:pt idx="19">
                    <c:v>E002770702</c:v>
                  </c:pt>
                  <c:pt idx="20">
                    <c:v>E002780211</c:v>
                  </c:pt>
                  <c:pt idx="21">
                    <c:v>E002784619</c:v>
                  </c:pt>
                  <c:pt idx="22">
                    <c:v>E002792961</c:v>
                  </c:pt>
                  <c:pt idx="23">
                    <c:v>E002792960</c:v>
                  </c:pt>
                  <c:pt idx="24">
                    <c:v>E002793632</c:v>
                  </c:pt>
                  <c:pt idx="25">
                    <c:v>E002795714</c:v>
                  </c:pt>
                  <c:pt idx="26">
                    <c:v>E002805714</c:v>
                  </c:pt>
                  <c:pt idx="27">
                    <c:v>E002814304</c:v>
                  </c:pt>
                  <c:pt idx="28">
                    <c:v>E002815797</c:v>
                  </c:pt>
                  <c:pt idx="29">
                    <c:v>E002815829</c:v>
                  </c:pt>
                  <c:pt idx="30">
                    <c:v>E002816674</c:v>
                  </c:pt>
                  <c:pt idx="31">
                    <c:v>E002816788</c:v>
                  </c:pt>
                  <c:pt idx="32">
                    <c:v>E002822922</c:v>
                  </c:pt>
                  <c:pt idx="33">
                    <c:v>E002826698</c:v>
                  </c:pt>
                  <c:pt idx="34">
                    <c:v>E002844237</c:v>
                  </c:pt>
                  <c:pt idx="35">
                    <c:v>E002831699</c:v>
                  </c:pt>
                  <c:pt idx="36">
                    <c:v>E002848795</c:v>
                  </c:pt>
                  <c:pt idx="37">
                    <c:v>E002848384</c:v>
                  </c:pt>
                  <c:pt idx="38">
                    <c:v>E002851224</c:v>
                  </c:pt>
                  <c:pt idx="39">
                    <c:v>E002862649</c:v>
                  </c:pt>
                  <c:pt idx="40">
                    <c:v>E002874049</c:v>
                  </c:pt>
                  <c:pt idx="41">
                    <c:v>E002881588</c:v>
                  </c:pt>
                  <c:pt idx="42">
                    <c:v>E002887820</c:v>
                  </c:pt>
                  <c:pt idx="43">
                    <c:v>E002896916</c:v>
                  </c:pt>
                  <c:pt idx="44">
                    <c:v>E002921992</c:v>
                  </c:pt>
                  <c:pt idx="45">
                    <c:v>E002924536</c:v>
                  </c:pt>
                  <c:pt idx="46">
                    <c:v>E002924537</c:v>
                  </c:pt>
                  <c:pt idx="47">
                    <c:v>E002924540</c:v>
                  </c:pt>
                  <c:pt idx="48">
                    <c:v>E002935699</c:v>
                  </c:pt>
                  <c:pt idx="49">
                    <c:v>E002942012</c:v>
                  </c:pt>
                  <c:pt idx="50">
                    <c:v>E002941652</c:v>
                  </c:pt>
                  <c:pt idx="51">
                    <c:v>E002948338</c:v>
                  </c:pt>
                  <c:pt idx="52">
                    <c:v>E002948371</c:v>
                  </c:pt>
                  <c:pt idx="53">
                    <c:v>E002956255</c:v>
                  </c:pt>
                  <c:pt idx="54">
                    <c:v>E002969058</c:v>
                  </c:pt>
                  <c:pt idx="55">
                    <c:v>E002969748</c:v>
                  </c:pt>
                  <c:pt idx="56">
                    <c:v>E002983740</c:v>
                  </c:pt>
                  <c:pt idx="57">
                    <c:v>E002980186</c:v>
                  </c:pt>
                  <c:pt idx="58">
                    <c:v>E002986325</c:v>
                  </c:pt>
                  <c:pt idx="59">
                    <c:v>E002984146</c:v>
                  </c:pt>
                  <c:pt idx="60">
                    <c:v>E003019575</c:v>
                  </c:pt>
                </c:lvl>
                <c:lvl>
                  <c:pt idx="0">
                    <c:v>J002223978</c:v>
                  </c:pt>
                  <c:pt idx="1">
                    <c:v>J002225339</c:v>
                  </c:pt>
                  <c:pt idx="2">
                    <c:v>J002227048</c:v>
                  </c:pt>
                  <c:pt idx="3">
                    <c:v>J002227051</c:v>
                  </c:pt>
                  <c:pt idx="4">
                    <c:v>J002234895</c:v>
                  </c:pt>
                  <c:pt idx="5">
                    <c:v>J002236601</c:v>
                  </c:pt>
                  <c:pt idx="6">
                    <c:v>J002244150</c:v>
                  </c:pt>
                  <c:pt idx="7">
                    <c:v>J002244242</c:v>
                  </c:pt>
                  <c:pt idx="8">
                    <c:v>J002244263</c:v>
                  </c:pt>
                  <c:pt idx="9">
                    <c:v>J002244301</c:v>
                  </c:pt>
                  <c:pt idx="10">
                    <c:v>J002251684</c:v>
                  </c:pt>
                  <c:pt idx="11">
                    <c:v>J002251699</c:v>
                  </c:pt>
                  <c:pt idx="12">
                    <c:v>J002251713</c:v>
                  </c:pt>
                  <c:pt idx="13">
                    <c:v>J002251767</c:v>
                  </c:pt>
                  <c:pt idx="14">
                    <c:v>J002252789</c:v>
                  </c:pt>
                  <c:pt idx="15">
                    <c:v>J002255593</c:v>
                  </c:pt>
                  <c:pt idx="16">
                    <c:v>J002255871</c:v>
                  </c:pt>
                  <c:pt idx="17">
                    <c:v>J002257324</c:v>
                  </c:pt>
                  <c:pt idx="18">
                    <c:v>J002260826</c:v>
                  </c:pt>
                  <c:pt idx="19">
                    <c:v>J002263643</c:v>
                  </c:pt>
                  <c:pt idx="20">
                    <c:v>J002267953</c:v>
                  </c:pt>
                  <c:pt idx="21">
                    <c:v>J002268935</c:v>
                  </c:pt>
                  <c:pt idx="22">
                    <c:v>J002274372</c:v>
                  </c:pt>
                  <c:pt idx="23">
                    <c:v>J002274379</c:v>
                  </c:pt>
                  <c:pt idx="24">
                    <c:v>J002274620</c:v>
                  </c:pt>
                  <c:pt idx="25">
                    <c:v>J002275882</c:v>
                  </c:pt>
                  <c:pt idx="26">
                    <c:v>J002280332</c:v>
                  </c:pt>
                  <c:pt idx="27">
                    <c:v>J002284534</c:v>
                  </c:pt>
                  <c:pt idx="28">
                    <c:v>J002285315</c:v>
                  </c:pt>
                  <c:pt idx="29">
                    <c:v>J002285715</c:v>
                  </c:pt>
                  <c:pt idx="30">
                    <c:v>J002286168</c:v>
                  </c:pt>
                  <c:pt idx="31">
                    <c:v>J002286243</c:v>
                  </c:pt>
                  <c:pt idx="32">
                    <c:v>J002289028</c:v>
                  </c:pt>
                  <c:pt idx="33">
                    <c:v>J002290743</c:v>
                  </c:pt>
                  <c:pt idx="34">
                    <c:v>J002293289</c:v>
                  </c:pt>
                  <c:pt idx="35">
                    <c:v>J002293592</c:v>
                  </c:pt>
                  <c:pt idx="36">
                    <c:v>J002299402</c:v>
                  </c:pt>
                  <c:pt idx="37">
                    <c:v>J002299697</c:v>
                  </c:pt>
                  <c:pt idx="38">
                    <c:v>J002300939</c:v>
                  </c:pt>
                  <c:pt idx="39">
                    <c:v>J002305689</c:v>
                  </c:pt>
                  <c:pt idx="40">
                    <c:v>J002311219</c:v>
                  </c:pt>
                  <c:pt idx="41">
                    <c:v>J002315516</c:v>
                  </c:pt>
                  <c:pt idx="42">
                    <c:v>J002318752</c:v>
                  </c:pt>
                  <c:pt idx="43">
                    <c:v>J002322722</c:v>
                  </c:pt>
                  <c:pt idx="44">
                    <c:v>J002331957</c:v>
                  </c:pt>
                  <c:pt idx="45">
                    <c:v>J002332985</c:v>
                  </c:pt>
                  <c:pt idx="46">
                    <c:v>J002332986</c:v>
                  </c:pt>
                  <c:pt idx="47">
                    <c:v>J002333003</c:v>
                  </c:pt>
                  <c:pt idx="48">
                    <c:v>J002339770</c:v>
                  </c:pt>
                  <c:pt idx="49">
                    <c:v>J002341683</c:v>
                  </c:pt>
                  <c:pt idx="50">
                    <c:v>J002342470</c:v>
                  </c:pt>
                  <c:pt idx="51">
                    <c:v>J002344737</c:v>
                  </c:pt>
                  <c:pt idx="52">
                    <c:v>J002345400</c:v>
                  </c:pt>
                  <c:pt idx="53">
                    <c:v>J002348576</c:v>
                  </c:pt>
                  <c:pt idx="54">
                    <c:v>J002354671</c:v>
                  </c:pt>
                  <c:pt idx="55">
                    <c:v>J002354797</c:v>
                  </c:pt>
                  <c:pt idx="56">
                    <c:v>J002357650</c:v>
                  </c:pt>
                  <c:pt idx="57">
                    <c:v>J002359394</c:v>
                  </c:pt>
                  <c:pt idx="58">
                    <c:v>J002361298</c:v>
                  </c:pt>
                  <c:pt idx="59">
                    <c:v>J002361325</c:v>
                  </c:pt>
                  <c:pt idx="60">
                    <c:v>J002375527</c:v>
                  </c:pt>
                </c:lvl>
              </c:multiLvlStrCache>
            </c:multiLvlStrRef>
          </c:cat>
          <c:val>
            <c:numRef>
              <c:f>'Pivot Table'!$O$22:$O$83</c:f>
              <c:numCache>
                <c:formatCode>General</c:formatCode>
                <c:ptCount val="61"/>
                <c:pt idx="35">
                  <c:v>114.17091000000001</c:v>
                </c:pt>
              </c:numCache>
            </c:numRef>
          </c:val>
          <c:extLst>
            <c:ext xmlns:c16="http://schemas.microsoft.com/office/drawing/2014/chart" uri="{C3380CC4-5D6E-409C-BE32-E72D297353CC}">
              <c16:uniqueId val="{00000014-8EC7-474C-A394-C7B2D3E1F5E4}"/>
            </c:ext>
          </c:extLst>
        </c:ser>
        <c:dLbls>
          <c:showLegendKey val="0"/>
          <c:showVal val="0"/>
          <c:showCatName val="0"/>
          <c:showSerName val="0"/>
          <c:showPercent val="0"/>
          <c:showBubbleSize val="0"/>
        </c:dLbls>
        <c:gapWidth val="219"/>
        <c:overlap val="-27"/>
        <c:axId val="1857869312"/>
        <c:axId val="1857868832"/>
      </c:barChart>
      <c:catAx>
        <c:axId val="1857869312"/>
        <c:scaling>
          <c:orientation val="minMax"/>
        </c:scaling>
        <c:delete val="1"/>
        <c:axPos val="b"/>
        <c:numFmt formatCode="General" sourceLinked="1"/>
        <c:majorTickMark val="none"/>
        <c:minorTickMark val="none"/>
        <c:tickLblPos val="nextTo"/>
        <c:crossAx val="1857868832"/>
        <c:crosses val="autoZero"/>
        <c:auto val="1"/>
        <c:lblAlgn val="ctr"/>
        <c:lblOffset val="100"/>
        <c:noMultiLvlLbl val="0"/>
      </c:catAx>
      <c:valAx>
        <c:axId val="1857868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869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 (1).xlsb]Pivot Table!PivotTable2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Finish</a:t>
            </a:r>
            <a:r>
              <a:rPr lang="en-IN" baseline="0"/>
              <a:t> And  Weight Chart</a:t>
            </a:r>
            <a:endParaRPr lang="en-IN"/>
          </a:p>
        </c:rich>
      </c:tx>
      <c:layout>
        <c:manualLayout>
          <c:xMode val="edge"/>
          <c:yMode val="edge"/>
          <c:x val="0.43412853393325834"/>
          <c:y val="9.98104403616214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Table'!$W$20:$W$21</c:f>
              <c:strCache>
                <c:ptCount val="1"/>
                <c:pt idx="0">
                  <c:v>EUR</c:v>
                </c:pt>
              </c:strCache>
            </c:strRef>
          </c:tx>
          <c:spPr>
            <a:solidFill>
              <a:schemeClr val="accent1"/>
            </a:solidFill>
            <a:ln>
              <a:noFill/>
            </a:ln>
            <a:effectLst/>
          </c:spPr>
          <c:invertIfNegative val="0"/>
          <c:cat>
            <c:multiLvlStrRef>
              <c:f>'Pivot Table'!$U$22:$V$34</c:f>
              <c:multiLvlStrCache>
                <c:ptCount val="12"/>
                <c:lvl>
                  <c:pt idx="0">
                    <c:v>250</c:v>
                  </c:pt>
                  <c:pt idx="1">
                    <c:v>115</c:v>
                  </c:pt>
                  <c:pt idx="2">
                    <c:v>130</c:v>
                  </c:pt>
                  <c:pt idx="3">
                    <c:v>150</c:v>
                  </c:pt>
                  <c:pt idx="4">
                    <c:v>170</c:v>
                  </c:pt>
                  <c:pt idx="5">
                    <c:v>200</c:v>
                  </c:pt>
                  <c:pt idx="6">
                    <c:v>250</c:v>
                  </c:pt>
                  <c:pt idx="7">
                    <c:v>100</c:v>
                  </c:pt>
                  <c:pt idx="8">
                    <c:v>120</c:v>
                  </c:pt>
                  <c:pt idx="9">
                    <c:v>250</c:v>
                  </c:pt>
                  <c:pt idx="10">
                    <c:v>90</c:v>
                  </c:pt>
                  <c:pt idx="11">
                    <c:v>100</c:v>
                  </c:pt>
                </c:lvl>
                <c:lvl>
                  <c:pt idx="0">
                    <c:v>Gloss</c:v>
                  </c:pt>
                  <c:pt idx="1">
                    <c:v>Matt</c:v>
                  </c:pt>
                  <c:pt idx="7">
                    <c:v>Uncoated</c:v>
                  </c:pt>
                  <c:pt idx="10">
                    <c:v>Uncoated Recycled</c:v>
                  </c:pt>
                  <c:pt idx="11">
                    <c:v>White</c:v>
                  </c:pt>
                </c:lvl>
              </c:multiLvlStrCache>
            </c:multiLvlStrRef>
          </c:cat>
          <c:val>
            <c:numRef>
              <c:f>'Pivot Table'!$W$22:$W$34</c:f>
              <c:numCache>
                <c:formatCode>0.00%</c:formatCode>
                <c:ptCount val="12"/>
                <c:pt idx="0">
                  <c:v>0</c:v>
                </c:pt>
                <c:pt idx="1">
                  <c:v>0</c:v>
                </c:pt>
                <c:pt idx="2">
                  <c:v>0</c:v>
                </c:pt>
                <c:pt idx="3">
                  <c:v>5.046739585644025E-2</c:v>
                </c:pt>
                <c:pt idx="4">
                  <c:v>1.503495549303694E-2</c:v>
                </c:pt>
                <c:pt idx="5">
                  <c:v>0</c:v>
                </c:pt>
                <c:pt idx="6">
                  <c:v>0</c:v>
                </c:pt>
                <c:pt idx="7">
                  <c:v>1.2629233368820844E-2</c:v>
                </c:pt>
                <c:pt idx="8">
                  <c:v>0</c:v>
                </c:pt>
                <c:pt idx="9">
                  <c:v>0</c:v>
                </c:pt>
                <c:pt idx="10">
                  <c:v>0</c:v>
                </c:pt>
                <c:pt idx="11">
                  <c:v>0</c:v>
                </c:pt>
              </c:numCache>
            </c:numRef>
          </c:val>
          <c:extLst>
            <c:ext xmlns:c16="http://schemas.microsoft.com/office/drawing/2014/chart" uri="{C3380CC4-5D6E-409C-BE32-E72D297353CC}">
              <c16:uniqueId val="{00000000-48EF-45D6-A17D-FB9BF2CF63EB}"/>
            </c:ext>
          </c:extLst>
        </c:ser>
        <c:ser>
          <c:idx val="1"/>
          <c:order val="1"/>
          <c:tx>
            <c:strRef>
              <c:f>'Pivot Table'!$X$20:$X$21</c:f>
              <c:strCache>
                <c:ptCount val="1"/>
                <c:pt idx="0">
                  <c:v>GBP</c:v>
                </c:pt>
              </c:strCache>
            </c:strRef>
          </c:tx>
          <c:spPr>
            <a:solidFill>
              <a:schemeClr val="accent2"/>
            </a:solidFill>
            <a:ln>
              <a:noFill/>
            </a:ln>
            <a:effectLst/>
          </c:spPr>
          <c:invertIfNegative val="0"/>
          <c:cat>
            <c:multiLvlStrRef>
              <c:f>'Pivot Table'!$U$22:$V$34</c:f>
              <c:multiLvlStrCache>
                <c:ptCount val="12"/>
                <c:lvl>
                  <c:pt idx="0">
                    <c:v>250</c:v>
                  </c:pt>
                  <c:pt idx="1">
                    <c:v>115</c:v>
                  </c:pt>
                  <c:pt idx="2">
                    <c:v>130</c:v>
                  </c:pt>
                  <c:pt idx="3">
                    <c:v>150</c:v>
                  </c:pt>
                  <c:pt idx="4">
                    <c:v>170</c:v>
                  </c:pt>
                  <c:pt idx="5">
                    <c:v>200</c:v>
                  </c:pt>
                  <c:pt idx="6">
                    <c:v>250</c:v>
                  </c:pt>
                  <c:pt idx="7">
                    <c:v>100</c:v>
                  </c:pt>
                  <c:pt idx="8">
                    <c:v>120</c:v>
                  </c:pt>
                  <c:pt idx="9">
                    <c:v>250</c:v>
                  </c:pt>
                  <c:pt idx="10">
                    <c:v>90</c:v>
                  </c:pt>
                  <c:pt idx="11">
                    <c:v>100</c:v>
                  </c:pt>
                </c:lvl>
                <c:lvl>
                  <c:pt idx="0">
                    <c:v>Gloss</c:v>
                  </c:pt>
                  <c:pt idx="1">
                    <c:v>Matt</c:v>
                  </c:pt>
                  <c:pt idx="7">
                    <c:v>Uncoated</c:v>
                  </c:pt>
                  <c:pt idx="10">
                    <c:v>Uncoated Recycled</c:v>
                  </c:pt>
                  <c:pt idx="11">
                    <c:v>White</c:v>
                  </c:pt>
                </c:lvl>
              </c:multiLvlStrCache>
            </c:multiLvlStrRef>
          </c:cat>
          <c:val>
            <c:numRef>
              <c:f>'Pivot Table'!$X$22:$X$34</c:f>
              <c:numCache>
                <c:formatCode>0.00%</c:formatCode>
                <c:ptCount val="12"/>
                <c:pt idx="0">
                  <c:v>1.212505388798593E-2</c:v>
                </c:pt>
                <c:pt idx="1">
                  <c:v>1.4910980026718408E-2</c:v>
                </c:pt>
                <c:pt idx="2">
                  <c:v>9.6991797830699111E-2</c:v>
                </c:pt>
                <c:pt idx="3">
                  <c:v>0.47525081043278261</c:v>
                </c:pt>
                <c:pt idx="4">
                  <c:v>7.945646923684653E-2</c:v>
                </c:pt>
                <c:pt idx="5">
                  <c:v>0</c:v>
                </c:pt>
                <c:pt idx="6">
                  <c:v>2.5009182535470154E-3</c:v>
                </c:pt>
                <c:pt idx="7">
                  <c:v>4.9132088381228553E-2</c:v>
                </c:pt>
                <c:pt idx="8">
                  <c:v>3.1473199401825171E-2</c:v>
                </c:pt>
                <c:pt idx="9">
                  <c:v>1.4748463802074431E-2</c:v>
                </c:pt>
                <c:pt idx="10">
                  <c:v>4.5048193616212436E-3</c:v>
                </c:pt>
                <c:pt idx="11">
                  <c:v>1.7721705116873975E-3</c:v>
                </c:pt>
              </c:numCache>
            </c:numRef>
          </c:val>
          <c:extLst>
            <c:ext xmlns:c16="http://schemas.microsoft.com/office/drawing/2014/chart" uri="{C3380CC4-5D6E-409C-BE32-E72D297353CC}">
              <c16:uniqueId val="{00000004-48EF-45D6-A17D-FB9BF2CF63EB}"/>
            </c:ext>
          </c:extLst>
        </c:ser>
        <c:ser>
          <c:idx val="2"/>
          <c:order val="2"/>
          <c:tx>
            <c:strRef>
              <c:f>'Pivot Table'!$Y$20:$Y$21</c:f>
              <c:strCache>
                <c:ptCount val="1"/>
                <c:pt idx="0">
                  <c:v>USD</c:v>
                </c:pt>
              </c:strCache>
            </c:strRef>
          </c:tx>
          <c:spPr>
            <a:solidFill>
              <a:schemeClr val="accent3"/>
            </a:solidFill>
            <a:ln>
              <a:noFill/>
            </a:ln>
            <a:effectLst/>
          </c:spPr>
          <c:invertIfNegative val="0"/>
          <c:cat>
            <c:multiLvlStrRef>
              <c:f>'Pivot Table'!$U$22:$V$34</c:f>
              <c:multiLvlStrCache>
                <c:ptCount val="12"/>
                <c:lvl>
                  <c:pt idx="0">
                    <c:v>250</c:v>
                  </c:pt>
                  <c:pt idx="1">
                    <c:v>115</c:v>
                  </c:pt>
                  <c:pt idx="2">
                    <c:v>130</c:v>
                  </c:pt>
                  <c:pt idx="3">
                    <c:v>150</c:v>
                  </c:pt>
                  <c:pt idx="4">
                    <c:v>170</c:v>
                  </c:pt>
                  <c:pt idx="5">
                    <c:v>200</c:v>
                  </c:pt>
                  <c:pt idx="6">
                    <c:v>250</c:v>
                  </c:pt>
                  <c:pt idx="7">
                    <c:v>100</c:v>
                  </c:pt>
                  <c:pt idx="8">
                    <c:v>120</c:v>
                  </c:pt>
                  <c:pt idx="9">
                    <c:v>250</c:v>
                  </c:pt>
                  <c:pt idx="10">
                    <c:v>90</c:v>
                  </c:pt>
                  <c:pt idx="11">
                    <c:v>100</c:v>
                  </c:pt>
                </c:lvl>
                <c:lvl>
                  <c:pt idx="0">
                    <c:v>Gloss</c:v>
                  </c:pt>
                  <c:pt idx="1">
                    <c:v>Matt</c:v>
                  </c:pt>
                  <c:pt idx="7">
                    <c:v>Uncoated</c:v>
                  </c:pt>
                  <c:pt idx="10">
                    <c:v>Uncoated Recycled</c:v>
                  </c:pt>
                  <c:pt idx="11">
                    <c:v>White</c:v>
                  </c:pt>
                </c:lvl>
              </c:multiLvlStrCache>
            </c:multiLvlStrRef>
          </c:cat>
          <c:val>
            <c:numRef>
              <c:f>'Pivot Table'!$Y$22:$Y$34</c:f>
              <c:numCache>
                <c:formatCode>0.00%</c:formatCode>
                <c:ptCount val="12"/>
                <c:pt idx="0">
                  <c:v>0</c:v>
                </c:pt>
                <c:pt idx="1">
                  <c:v>0</c:v>
                </c:pt>
                <c:pt idx="2">
                  <c:v>8.5941520754840434E-3</c:v>
                </c:pt>
                <c:pt idx="3">
                  <c:v>2.5796098721342083E-2</c:v>
                </c:pt>
                <c:pt idx="4">
                  <c:v>0</c:v>
                </c:pt>
                <c:pt idx="5">
                  <c:v>0.10461139335785927</c:v>
                </c:pt>
                <c:pt idx="6">
                  <c:v>0</c:v>
                </c:pt>
                <c:pt idx="7">
                  <c:v>0</c:v>
                </c:pt>
                <c:pt idx="8">
                  <c:v>0</c:v>
                </c:pt>
                <c:pt idx="9">
                  <c:v>0</c:v>
                </c:pt>
                <c:pt idx="10">
                  <c:v>0</c:v>
                </c:pt>
                <c:pt idx="11">
                  <c:v>0</c:v>
                </c:pt>
              </c:numCache>
            </c:numRef>
          </c:val>
          <c:extLst>
            <c:ext xmlns:c16="http://schemas.microsoft.com/office/drawing/2014/chart" uri="{C3380CC4-5D6E-409C-BE32-E72D297353CC}">
              <c16:uniqueId val="{00000005-48EF-45D6-A17D-FB9BF2CF63EB}"/>
            </c:ext>
          </c:extLst>
        </c:ser>
        <c:dLbls>
          <c:showLegendKey val="0"/>
          <c:showVal val="0"/>
          <c:showCatName val="0"/>
          <c:showSerName val="0"/>
          <c:showPercent val="0"/>
          <c:showBubbleSize val="0"/>
        </c:dLbls>
        <c:gapWidth val="219"/>
        <c:axId val="1354386400"/>
        <c:axId val="1354386880"/>
      </c:barChart>
      <c:catAx>
        <c:axId val="135438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4386880"/>
        <c:crosses val="autoZero"/>
        <c:auto val="1"/>
        <c:lblAlgn val="ctr"/>
        <c:lblOffset val="100"/>
        <c:noMultiLvlLbl val="0"/>
      </c:catAx>
      <c:valAx>
        <c:axId val="135438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4386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61912</xdr:rowOff>
    </xdr:from>
    <xdr:to>
      <xdr:col>7</xdr:col>
      <xdr:colOff>342900</xdr:colOff>
      <xdr:row>14</xdr:row>
      <xdr:rowOff>138112</xdr:rowOff>
    </xdr:to>
    <xdr:graphicFrame macro="">
      <xdr:nvGraphicFramePr>
        <xdr:cNvPr id="2" name="Chart 1">
          <a:extLst>
            <a:ext uri="{FF2B5EF4-FFF2-40B4-BE49-F238E27FC236}">
              <a16:creationId xmlns:a16="http://schemas.microsoft.com/office/drawing/2014/main" id="{CEE64A01-D76B-C64D-3020-A973DE42B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0</xdr:row>
      <xdr:rowOff>71437</xdr:rowOff>
    </xdr:from>
    <xdr:to>
      <xdr:col>21</xdr:col>
      <xdr:colOff>476250</xdr:colOff>
      <xdr:row>14</xdr:row>
      <xdr:rowOff>114300</xdr:rowOff>
    </xdr:to>
    <xdr:graphicFrame macro="">
      <xdr:nvGraphicFramePr>
        <xdr:cNvPr id="3" name="Chart 3">
          <a:extLst>
            <a:ext uri="{FF2B5EF4-FFF2-40B4-BE49-F238E27FC236}">
              <a16:creationId xmlns:a16="http://schemas.microsoft.com/office/drawing/2014/main" id="{C5C5EBD1-2A99-E481-15FE-794FEC99B2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176212</xdr:rowOff>
    </xdr:from>
    <xdr:to>
      <xdr:col>20</xdr:col>
      <xdr:colOff>209550</xdr:colOff>
      <xdr:row>29</xdr:row>
      <xdr:rowOff>61912</xdr:rowOff>
    </xdr:to>
    <xdr:graphicFrame macro="">
      <xdr:nvGraphicFramePr>
        <xdr:cNvPr id="4" name="Chart 4">
          <a:extLst>
            <a:ext uri="{FF2B5EF4-FFF2-40B4-BE49-F238E27FC236}">
              <a16:creationId xmlns:a16="http://schemas.microsoft.com/office/drawing/2014/main" id="{01255155-FC8C-191A-A584-171AB7C430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29</xdr:row>
      <xdr:rowOff>100012</xdr:rowOff>
    </xdr:from>
    <xdr:to>
      <xdr:col>14</xdr:col>
      <xdr:colOff>571500</xdr:colOff>
      <xdr:row>43</xdr:row>
      <xdr:rowOff>176212</xdr:rowOff>
    </xdr:to>
    <xdr:graphicFrame macro="">
      <xdr:nvGraphicFramePr>
        <xdr:cNvPr id="5" name="Chart 5">
          <a:extLst>
            <a:ext uri="{FF2B5EF4-FFF2-40B4-BE49-F238E27FC236}">
              <a16:creationId xmlns:a16="http://schemas.microsoft.com/office/drawing/2014/main" id="{509085DA-B319-D808-6734-70FB053E0D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22</xdr:col>
      <xdr:colOff>228600</xdr:colOff>
      <xdr:row>0</xdr:row>
      <xdr:rowOff>152401</xdr:rowOff>
    </xdr:from>
    <xdr:to>
      <xdr:col>25</xdr:col>
      <xdr:colOff>228600</xdr:colOff>
      <xdr:row>6</xdr:row>
      <xdr:rowOff>180975</xdr:rowOff>
    </xdr:to>
    <mc:AlternateContent xmlns:mc="http://schemas.openxmlformats.org/markup-compatibility/2006" xmlns:a14="http://schemas.microsoft.com/office/drawing/2010/main">
      <mc:Choice Requires="a14">
        <xdr:graphicFrame macro="">
          <xdr:nvGraphicFramePr>
            <xdr:cNvPr id="6" name="Supplier 1">
              <a:extLst>
                <a:ext uri="{FF2B5EF4-FFF2-40B4-BE49-F238E27FC236}">
                  <a16:creationId xmlns:a16="http://schemas.microsoft.com/office/drawing/2014/main" id="{76B2EFAF-13F7-2EF3-6F91-FF28CF2F41B6}"/>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3699671" y="152401"/>
              <a:ext cx="1836965" cy="11715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238125</xdr:colOff>
      <xdr:row>0</xdr:row>
      <xdr:rowOff>133350</xdr:rowOff>
    </xdr:from>
    <xdr:to>
      <xdr:col>22</xdr:col>
      <xdr:colOff>238125</xdr:colOff>
      <xdr:row>5</xdr:row>
      <xdr:rowOff>66675</xdr:rowOff>
    </xdr:to>
    <mc:AlternateContent xmlns:mc="http://schemas.openxmlformats.org/markup-compatibility/2006" xmlns:a14="http://schemas.microsoft.com/office/drawing/2010/main">
      <mc:Choice Requires="a14">
        <xdr:graphicFrame macro="">
          <xdr:nvGraphicFramePr>
            <xdr:cNvPr id="7" name="Currency">
              <a:extLst>
                <a:ext uri="{FF2B5EF4-FFF2-40B4-BE49-F238E27FC236}">
                  <a16:creationId xmlns:a16="http://schemas.microsoft.com/office/drawing/2014/main" id="{ACF3ADAA-9416-9628-7370-3EB3A9A31EA7}"/>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11872232" y="133350"/>
              <a:ext cx="1836964" cy="885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438149</xdr:colOff>
      <xdr:row>7</xdr:row>
      <xdr:rowOff>133350</xdr:rowOff>
    </xdr:from>
    <xdr:to>
      <xdr:col>26</xdr:col>
      <xdr:colOff>266700</xdr:colOff>
      <xdr:row>12</xdr:row>
      <xdr:rowOff>66675</xdr:rowOff>
    </xdr:to>
    <mc:AlternateContent xmlns:mc="http://schemas.openxmlformats.org/markup-compatibility/2006" xmlns:a14="http://schemas.microsoft.com/office/drawing/2010/main">
      <mc:Choice Requires="a14">
        <xdr:graphicFrame macro="">
          <xdr:nvGraphicFramePr>
            <xdr:cNvPr id="8" name="Paper Finish">
              <a:extLst>
                <a:ext uri="{FF2B5EF4-FFF2-40B4-BE49-F238E27FC236}">
                  <a16:creationId xmlns:a16="http://schemas.microsoft.com/office/drawing/2014/main" id="{B2C1ADCD-13AC-7425-B897-FDFFFDFC902C}"/>
                </a:ext>
              </a:extLst>
            </xdr:cNvPr>
            <xdr:cNvGraphicFramePr/>
          </xdr:nvGraphicFramePr>
          <xdr:xfrm>
            <a:off x="0" y="0"/>
            <a:ext cx="0" cy="0"/>
          </xdr:xfrm>
          <a:graphic>
            <a:graphicData uri="http://schemas.microsoft.com/office/drawing/2010/slicer">
              <sle:slicer xmlns:sle="http://schemas.microsoft.com/office/drawing/2010/slicer" name="Paper Finish"/>
            </a:graphicData>
          </a:graphic>
        </xdr:graphicFrame>
      </mc:Choice>
      <mc:Fallback xmlns="">
        <xdr:sp macro="" textlink="">
          <xdr:nvSpPr>
            <xdr:cNvPr id="0" name=""/>
            <xdr:cNvSpPr>
              <a:spLocks noTextEdit="1"/>
            </xdr:cNvSpPr>
          </xdr:nvSpPr>
          <xdr:spPr>
            <a:xfrm>
              <a:off x="13296899" y="1466850"/>
              <a:ext cx="2890158" cy="885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9525</xdr:colOff>
      <xdr:row>29</xdr:row>
      <xdr:rowOff>109537</xdr:rowOff>
    </xdr:from>
    <xdr:to>
      <xdr:col>25</xdr:col>
      <xdr:colOff>581025</xdr:colOff>
      <xdr:row>43</xdr:row>
      <xdr:rowOff>185737</xdr:rowOff>
    </xdr:to>
    <xdr:graphicFrame macro="">
      <xdr:nvGraphicFramePr>
        <xdr:cNvPr id="9" name="Chart 6">
          <a:extLst>
            <a:ext uri="{FF2B5EF4-FFF2-40B4-BE49-F238E27FC236}">
              <a16:creationId xmlns:a16="http://schemas.microsoft.com/office/drawing/2014/main" id="{9D5CCD97-B4A3-9318-FA00-E6ADDD3416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printerSettings" Target="../printerSettings/printerSettings3.bin"/><Relationship Id="rId2" Type="http://schemas.openxmlformats.org/officeDocument/2006/relationships/pivotTable" Target="../pivotTables/pivotTable1.bin"/><Relationship Id="rId1" Type="http://schemas.microsoft.com/office/2006/relationships/xlBinaryIndex" Target="binaryIndex7.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ReferenceId xmlns="0e4073d2-c92e-4c69-94ca-ec11358b7bcb" xsi:nil="true"/>
    <TaxCatchAll xmlns="de025258-3e7e-4fd8-b18e-6104f3eeccfd" xsi:nil="true"/>
    <lcf76f155ced4ddcb4097134ff3c332f xmlns="0e4073d2-c92e-4c69-94ca-ec11358b7bcb">
      <Terms xmlns="http://schemas.microsoft.com/office/infopath/2007/PartnerControls"/>
    </lcf76f155ced4ddcb4097134ff3c332f>
  </documentManagement>
</p:properties>
</file>

<file path=customXml/item2.xml>��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D338BC300898AC479442C407223828A3" ma:contentTypeVersion="11" ma:contentTypeDescription="Create a new document." ma:contentTypeScope="" ma:versionID="5e502ac79f3091379e8b459795a60f7d">
  <xsd:schema xmlns:xsd="http://www.w3.org/2001/XMLSchema" xmlns:xs="http://www.w3.org/2001/XMLSchema" xmlns:p="http://schemas.microsoft.com/office/2006/metadata/properties" xmlns:ns2="0e4073d2-c92e-4c69-94ca-ec11358b7bcb" xmlns:ns3="de025258-3e7e-4fd8-b18e-6104f3eeccfd" targetNamespace="http://schemas.microsoft.com/office/2006/metadata/properties" ma:root="true" ma:fieldsID="e4617ef2fbc3b9d2da6410e0c167a035" ns2:_="" ns3:_="">
    <xsd:import namespace="0e4073d2-c92e-4c69-94ca-ec11358b7bcb"/>
    <xsd:import namespace="de025258-3e7e-4fd8-b18e-6104f3eeccfd"/>
    <xsd:element name="properties">
      <xsd:complexType>
        <xsd:sequence>
          <xsd:element name="documentManagement">
            <xsd:complexType>
              <xsd:all>
                <xsd:element ref="ns2:ReferenceId" minOccurs="0"/>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4073d2-c92e-4c69-94ca-ec11358b7bcb" elementFormDefault="qualified">
    <xsd:import namespace="http://schemas.microsoft.com/office/2006/documentManagement/types"/>
    <xsd:import namespace="http://schemas.microsoft.com/office/infopath/2007/PartnerControls"/>
    <xsd:element name="ReferenceId" ma:index="8" nillable="true" ma:displayName="ReferenceId" ma:indexed="true" ma:internalName="ReferenceId">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a44c82c6-4de6-480d-8498-5b208010282c"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e025258-3e7e-4fd8-b18e-6104f3eeccfd"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6fe6aa77-610d-4094-ba79-69d136992558}" ma:internalName="TaxCatchAll" ma:showField="CatchAllData" ma:web="de025258-3e7e-4fd8-b18e-6104f3eecc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0911EE1-1126-4545-A065-30BFAA368176}">
  <ds:schemaRefs>
    <ds:schemaRef ds:uri="http://schemas.microsoft.com/office/2006/metadata/properties"/>
    <ds:schemaRef ds:uri="http://schemas.microsoft.com/office/infopath/2007/PartnerControls"/>
    <ds:schemaRef ds:uri="0e4073d2-c92e-4c69-94ca-ec11358b7bcb"/>
    <ds:schemaRef ds:uri="de025258-3e7e-4fd8-b18e-6104f3eeccfd"/>
  </ds:schemaRefs>
</ds:datastoreItem>
</file>

<file path=customXml/itemProps2.xml><?xml version="1.0" encoding="utf-8"?>
<ds:datastoreItem xmlns:ds="http://schemas.openxmlformats.org/officeDocument/2006/customXml" ds:itemID="{C41646E6-C20C-4CFF-959C-B0EBD0AF7B6C}">
  <ds:schemaRefs>
    <ds:schemaRef ds:uri="http://schemas.microsoft.com/DataMashup"/>
  </ds:schemaRefs>
</ds:datastoreItem>
</file>

<file path=customXml/itemProps3.xml><?xml version="1.0" encoding="utf-8"?>
<ds:datastoreItem xmlns:ds="http://schemas.openxmlformats.org/officeDocument/2006/customXml" ds:itemID="{00E29500-B761-452C-A678-C288F18FB612}">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C4737700-CC8C-4DC0-AB68-15717DD60EE4}">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356E91B6-1FE4-4188-AE43-99B9DEC7A773}">
  <ds:schemaRefs>
    <ds:schemaRef ds:uri="http://schemas.microsoft.com/sharepoint/v3/contenttype/forms"/>
  </ds:schemaRefs>
</ds:datastoreItem>
</file>

<file path=customXml/itemProps6.xml><?xml version="1.0" encoding="utf-8"?>
<ds:datastoreItem xmlns:ds="http://schemas.openxmlformats.org/officeDocument/2006/customXml" ds:itemID="{281B6DB0-3EAD-408A-A071-EDF8BABC9434}">
  <ds:schemaRefs>
    <ds:schemaRef ds:uri="http://www.w3.org/2001/XMLSchema"/>
    <ds:schemaRef ds:uri="http://microsoft.data.visualization.engine.tours/1.0"/>
  </ds:schemaRefs>
</ds:datastoreItem>
</file>

<file path=customXml/itemProps7.xml><?xml version="1.0" encoding="utf-8"?>
<ds:datastoreItem xmlns:ds="http://schemas.openxmlformats.org/officeDocument/2006/customXml" ds:itemID="{D9AAC16B-0F20-41D4-994B-9A62CD4682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4073d2-c92e-4c69-94ca-ec11358b7bcb"/>
    <ds:schemaRef ds:uri="de025258-3e7e-4fd8-b18e-6104f3eecc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vt:lpstr>
      <vt:lpstr>Supplier 1</vt:lpstr>
      <vt:lpstr>Supplier 2</vt:lpstr>
      <vt:lpstr>Sheet1</vt:lpstr>
      <vt:lpstr>Currency Conversion table</vt:lpstr>
      <vt:lpstr>Logical</vt:lpstr>
      <vt:lpstr>Pivot Table</vt:lpstr>
      <vt:lpstr>Supplier Details </vt:lpstr>
      <vt:lpstr>Dashboard</vt:lpstr>
      <vt:lpstr>Sheet11</vt:lpstr>
    </vt:vector>
  </TitlesOfParts>
  <Manager/>
  <Company>Williams Lea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Rhisiart.Lomas</dc:creator>
  <cp:keywords/>
  <dc:description/>
  <cp:lastModifiedBy>Archan choudhury</cp:lastModifiedBy>
  <cp:revision/>
  <dcterms:created xsi:type="dcterms:W3CDTF">2011-07-07T09:45:52Z</dcterms:created>
  <dcterms:modified xsi:type="dcterms:W3CDTF">2023-09-23T06:29:57Z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ContentTypeId">
    <vt:lpwstr>0x010100D6E37AC1372B4343ADED3B63675D3147</vt:lpwstr>
  </property>
  <property fmtid="{D5CDD505-2E9C-101B-9397-08002B2CF9AE}" pid="4" name="MediaServiceImageTags">
    <vt:lpwstr/>
  </property>
</Properties>
</file>