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ana\internshala\sql\eda_ipl-main\"/>
    </mc:Choice>
  </mc:AlternateContent>
  <xr:revisionPtr revIDLastSave="0" documentId="8_{46ABB9EA-602C-42DF-A73A-FB927D53AEE3}" xr6:coauthVersionLast="47" xr6:coauthVersionMax="47" xr10:uidLastSave="{00000000-0000-0000-0000-000000000000}"/>
  <bookViews>
    <workbookView xWindow="-110" yWindow="-110" windowWidth="19420" windowHeight="10300" activeTab="1"/>
  </bookViews>
  <sheets>
    <sheet name="Batsman_averag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<sst xmlns="http://schemas.openxmlformats.org/spreadsheetml/2006/main" count="134" uniqueCount="77">
  <si>
    <t>player_dismissed</t>
  </si>
  <si>
    <t>dismissals</t>
  </si>
  <si>
    <t>average</t>
  </si>
  <si>
    <t>HM Amla</t>
  </si>
  <si>
    <t>Iqbal Abdulla</t>
  </si>
  <si>
    <t>DA Warner</t>
  </si>
  <si>
    <t>KL Rahul</t>
  </si>
  <si>
    <t>MS Dhoni</t>
  </si>
  <si>
    <t>CH Gayle</t>
  </si>
  <si>
    <t>AB de Villiers</t>
  </si>
  <si>
    <t>JP Duminy</t>
  </si>
  <si>
    <t>LMP Simmons</t>
  </si>
  <si>
    <t>SE Marsh</t>
  </si>
  <si>
    <t>Total Seasons</t>
  </si>
  <si>
    <t>Batsman</t>
  </si>
  <si>
    <t>Runs</t>
  </si>
  <si>
    <t>Dismissals</t>
  </si>
  <si>
    <t>Average</t>
  </si>
  <si>
    <t>Balls</t>
  </si>
  <si>
    <t>Strike Rate</t>
  </si>
  <si>
    <t>AD Russell</t>
  </si>
  <si>
    <t>RR Pant</t>
  </si>
  <si>
    <t>GJ Maxwell</t>
  </si>
  <si>
    <t>HH Pandya</t>
  </si>
  <si>
    <t>V Sehwag</t>
  </si>
  <si>
    <t>JC Buttler</t>
  </si>
  <si>
    <t>KA Pollard</t>
  </si>
  <si>
    <t>KH Pandya</t>
  </si>
  <si>
    <t>Batsman Strike Rate</t>
  </si>
  <si>
    <t>Batsman Average</t>
  </si>
  <si>
    <t>Seasons</t>
  </si>
  <si>
    <t>SK Raina</t>
  </si>
  <si>
    <t>V Kohli</t>
  </si>
  <si>
    <t>RG Sharma</t>
  </si>
  <si>
    <t>RV Uthappa</t>
  </si>
  <si>
    <t>S Dhawan</t>
  </si>
  <si>
    <t>SR Watson</t>
  </si>
  <si>
    <t>Boundry</t>
  </si>
  <si>
    <t>Season</t>
  </si>
  <si>
    <t>A Kumble</t>
  </si>
  <si>
    <t>DW Steyn</t>
  </si>
  <si>
    <t>J Botha</t>
  </si>
  <si>
    <t>M Muralitharan</t>
  </si>
  <si>
    <t>Rashid Khan</t>
  </si>
  <si>
    <t>SP Narine</t>
  </si>
  <si>
    <t>R Ashwin</t>
  </si>
  <si>
    <t>DL Vettori</t>
  </si>
  <si>
    <t>B Lee</t>
  </si>
  <si>
    <t>A Mishra</t>
  </si>
  <si>
    <t>Bowler</t>
  </si>
  <si>
    <t>Runns</t>
  </si>
  <si>
    <t>Ball</t>
  </si>
  <si>
    <t>Economy Rate</t>
  </si>
  <si>
    <t>Economy Bowler</t>
  </si>
  <si>
    <t>Boundry Batsman</t>
  </si>
  <si>
    <t>DE Bollinger</t>
  </si>
  <si>
    <t>AJ Tye</t>
  </si>
  <si>
    <t>NM Coulter-Nile</t>
  </si>
  <si>
    <t>S Gopal</t>
  </si>
  <si>
    <t>Imran Tahir</t>
  </si>
  <si>
    <t>MA Starc</t>
  </si>
  <si>
    <t>SL Malinga</t>
  </si>
  <si>
    <t>DJ Bravo</t>
  </si>
  <si>
    <t>A Singh</t>
  </si>
  <si>
    <t>A Nehra</t>
  </si>
  <si>
    <t>Bowler Striker</t>
  </si>
  <si>
    <t>Wicket</t>
  </si>
  <si>
    <t>ST Jayasuriya</t>
  </si>
  <si>
    <t>YK Pathan</t>
  </si>
  <si>
    <t>JA Morkel</t>
  </si>
  <si>
    <t>All Rounder</t>
  </si>
  <si>
    <t>Player</t>
  </si>
  <si>
    <t>Batting Strike Rate</t>
  </si>
  <si>
    <t>Balling Strike Rate</t>
  </si>
  <si>
    <t>Balls Bowled by Baller</t>
  </si>
  <si>
    <t>Ball Faced by Batsman</t>
  </si>
  <si>
    <t xml:space="preserve">Runs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</si>
</sst>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6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6" fillId="33" borderId="13" xfId="0" applyFont="1" applyFill="1" applyBorder="1" applyAlignment="1">
      <alignment horizontal="left"/>
    </xf>
    <xf numFmtId="0" fontId="16" fillId="33" borderId="13" xfId="0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0" fillId="0" borderId="13" xfId="0" applyBorder="1"/>
    <xf numFmtId="0" fontId="0" fillId="0" borderId="23" xfId="0" applyBorder="1" applyAlignment="1">
      <alignment horizontal="center"/>
    </xf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0" fillId="0" borderId="18" xfId="0" applyBorder="1"/>
    <xf numFmtId="0" fontId="16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16" fillId="0" borderId="27" xfId="0" applyFont="1" applyBorder="1"/>
    <xf numFmtId="0" fontId="16" fillId="0" borderId="28" xfId="0" applyFont="1" applyBorder="1"/>
    <xf numFmtId="0" fontId="16" fillId="0" borderId="26" xfId="0" applyFont="1" applyBorder="1"/>
    <xf numFmtId="0" fontId="16" fillId="0" borderId="2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9" workbookViewId="0">
      <selection activeCell="A14" sqref="A14:E24"/>
    </sheetView>
  </sheetViews>
  <sheetFormatPr defaultRowHeight="14.5" x14ac:dyDescent="0.35"/>
  <cols>
    <col min="1" max="1" width="13.1796875" customWidth="1"/>
    <col min="2" max="2" width="14.08984375" customWidth="1"/>
    <col min="4" max="4" width="14.7265625" customWidth="1"/>
  </cols>
  <sheetData>
    <row r="1" spans="1:6" x14ac:dyDescent="0.35">
      <c r="A1" t="s">
        <v>13</v>
      </c>
      <c r="B1" t="s">
        <v>14</v>
      </c>
      <c r="C1" t="s">
        <v>15</v>
      </c>
      <c r="D1" t="s">
        <v>0</v>
      </c>
      <c r="E1" t="s">
        <v>1</v>
      </c>
      <c r="F1" t="s">
        <v>2</v>
      </c>
    </row>
    <row r="2" spans="1:6" x14ac:dyDescent="0.35">
      <c r="A2">
        <v>2</v>
      </c>
      <c r="B2" t="s">
        <v>3</v>
      </c>
      <c r="C2">
        <v>577</v>
      </c>
      <c r="D2" t="s">
        <v>3</v>
      </c>
      <c r="E2">
        <v>13</v>
      </c>
      <c r="F2">
        <v>44.38</v>
      </c>
    </row>
    <row r="3" spans="1:6" x14ac:dyDescent="0.35">
      <c r="A3">
        <v>8</v>
      </c>
      <c r="B3" t="s">
        <v>4</v>
      </c>
      <c r="C3">
        <v>88</v>
      </c>
      <c r="D3" t="s">
        <v>4</v>
      </c>
      <c r="E3">
        <v>2</v>
      </c>
      <c r="F3">
        <v>44</v>
      </c>
    </row>
    <row r="4" spans="1:6" x14ac:dyDescent="0.35">
      <c r="A4">
        <v>10</v>
      </c>
      <c r="B4" t="s">
        <v>5</v>
      </c>
      <c r="C4">
        <v>4741</v>
      </c>
      <c r="D4" t="s">
        <v>5</v>
      </c>
      <c r="E4">
        <v>110</v>
      </c>
      <c r="F4">
        <v>43.1</v>
      </c>
    </row>
    <row r="5" spans="1:6" x14ac:dyDescent="0.35">
      <c r="A5">
        <v>6</v>
      </c>
      <c r="B5" t="s">
        <v>6</v>
      </c>
      <c r="C5">
        <v>2013</v>
      </c>
      <c r="D5" t="s">
        <v>6</v>
      </c>
      <c r="E5">
        <v>47</v>
      </c>
      <c r="F5">
        <v>42.83</v>
      </c>
    </row>
    <row r="6" spans="1:6" x14ac:dyDescent="0.35">
      <c r="A6">
        <v>12</v>
      </c>
      <c r="B6" t="s">
        <v>7</v>
      </c>
      <c r="C6">
        <v>4477</v>
      </c>
      <c r="D6" t="s">
        <v>7</v>
      </c>
      <c r="E6">
        <v>105</v>
      </c>
      <c r="F6">
        <v>42.64</v>
      </c>
    </row>
    <row r="7" spans="1:6" x14ac:dyDescent="0.35">
      <c r="A7">
        <v>11</v>
      </c>
      <c r="B7" t="s">
        <v>8</v>
      </c>
      <c r="C7">
        <v>4560</v>
      </c>
      <c r="D7" t="s">
        <v>8</v>
      </c>
      <c r="E7">
        <v>109</v>
      </c>
      <c r="F7">
        <v>41.83</v>
      </c>
    </row>
    <row r="8" spans="1:6" x14ac:dyDescent="0.35">
      <c r="A8">
        <v>12</v>
      </c>
      <c r="B8" t="s">
        <v>9</v>
      </c>
      <c r="C8">
        <v>4428</v>
      </c>
      <c r="D8" t="s">
        <v>9</v>
      </c>
      <c r="E8">
        <v>110</v>
      </c>
      <c r="F8">
        <v>40.25</v>
      </c>
    </row>
    <row r="9" spans="1:6" x14ac:dyDescent="0.35">
      <c r="A9">
        <v>8</v>
      </c>
      <c r="B9" t="s">
        <v>10</v>
      </c>
      <c r="C9">
        <v>2041</v>
      </c>
      <c r="D9" t="s">
        <v>10</v>
      </c>
      <c r="E9">
        <v>51</v>
      </c>
      <c r="F9">
        <v>40.020000000000003</v>
      </c>
    </row>
    <row r="10" spans="1:6" x14ac:dyDescent="0.35">
      <c r="A10">
        <v>4</v>
      </c>
      <c r="B10" t="s">
        <v>11</v>
      </c>
      <c r="C10">
        <v>1079</v>
      </c>
      <c r="D10" t="s">
        <v>11</v>
      </c>
      <c r="E10">
        <v>27</v>
      </c>
      <c r="F10">
        <v>39.96</v>
      </c>
    </row>
    <row r="11" spans="1:6" x14ac:dyDescent="0.35">
      <c r="A11">
        <v>9</v>
      </c>
      <c r="B11" t="s">
        <v>12</v>
      </c>
      <c r="C11">
        <v>2489</v>
      </c>
      <c r="D11" t="s">
        <v>12</v>
      </c>
      <c r="E11">
        <v>63</v>
      </c>
      <c r="F11">
        <v>39.51</v>
      </c>
    </row>
    <row r="14" spans="1:6" x14ac:dyDescent="0.35">
      <c r="A14" s="1" t="s">
        <v>13</v>
      </c>
      <c r="B14" s="1" t="s">
        <v>14</v>
      </c>
      <c r="C14" s="1" t="s">
        <v>15</v>
      </c>
      <c r="D14" s="1" t="s">
        <v>16</v>
      </c>
      <c r="E14" s="1" t="s">
        <v>17</v>
      </c>
    </row>
    <row r="15" spans="1:6" x14ac:dyDescent="0.35">
      <c r="A15" s="2">
        <v>2</v>
      </c>
      <c r="B15" s="2" t="s">
        <v>3</v>
      </c>
      <c r="C15" s="2">
        <v>577</v>
      </c>
      <c r="D15" s="2">
        <v>13</v>
      </c>
      <c r="E15" s="2">
        <v>44.38</v>
      </c>
    </row>
    <row r="16" spans="1:6" x14ac:dyDescent="0.35">
      <c r="A16" s="2">
        <v>8</v>
      </c>
      <c r="B16" s="2" t="s">
        <v>4</v>
      </c>
      <c r="C16" s="2">
        <v>88</v>
      </c>
      <c r="D16" s="2">
        <v>2</v>
      </c>
      <c r="E16" s="2">
        <v>44</v>
      </c>
    </row>
    <row r="17" spans="1:5" x14ac:dyDescent="0.35">
      <c r="A17" s="2">
        <v>10</v>
      </c>
      <c r="B17" s="2" t="s">
        <v>5</v>
      </c>
      <c r="C17" s="2">
        <v>4741</v>
      </c>
      <c r="D17" s="2">
        <v>110</v>
      </c>
      <c r="E17" s="2">
        <v>43.1</v>
      </c>
    </row>
    <row r="18" spans="1:5" x14ac:dyDescent="0.35">
      <c r="A18" s="2">
        <v>6</v>
      </c>
      <c r="B18" s="2" t="s">
        <v>6</v>
      </c>
      <c r="C18" s="2">
        <v>2013</v>
      </c>
      <c r="D18" s="2">
        <v>47</v>
      </c>
      <c r="E18" s="2">
        <v>42.83</v>
      </c>
    </row>
    <row r="19" spans="1:5" x14ac:dyDescent="0.35">
      <c r="A19" s="2">
        <v>12</v>
      </c>
      <c r="B19" s="2" t="s">
        <v>7</v>
      </c>
      <c r="C19" s="2">
        <v>4477</v>
      </c>
      <c r="D19" s="2">
        <v>105</v>
      </c>
      <c r="E19" s="2">
        <v>42.64</v>
      </c>
    </row>
    <row r="20" spans="1:5" x14ac:dyDescent="0.35">
      <c r="A20" s="2">
        <v>11</v>
      </c>
      <c r="B20" s="2" t="s">
        <v>8</v>
      </c>
      <c r="C20" s="2">
        <v>4560</v>
      </c>
      <c r="D20" s="2">
        <v>109</v>
      </c>
      <c r="E20" s="2">
        <v>41.83</v>
      </c>
    </row>
    <row r="21" spans="1:5" x14ac:dyDescent="0.35">
      <c r="A21" s="2">
        <v>12</v>
      </c>
      <c r="B21" s="2" t="s">
        <v>9</v>
      </c>
      <c r="C21" s="2">
        <v>4428</v>
      </c>
      <c r="D21" s="2">
        <v>110</v>
      </c>
      <c r="E21" s="2">
        <v>40.25</v>
      </c>
    </row>
    <row r="22" spans="1:5" x14ac:dyDescent="0.35">
      <c r="A22" s="2">
        <v>8</v>
      </c>
      <c r="B22" s="2" t="s">
        <v>10</v>
      </c>
      <c r="C22" s="2">
        <v>2041</v>
      </c>
      <c r="D22" s="2">
        <v>51</v>
      </c>
      <c r="E22" s="2">
        <v>40.020000000000003</v>
      </c>
    </row>
    <row r="23" spans="1:5" x14ac:dyDescent="0.35">
      <c r="A23" s="2">
        <v>4</v>
      </c>
      <c r="B23" s="2" t="s">
        <v>11</v>
      </c>
      <c r="C23" s="2">
        <v>1079</v>
      </c>
      <c r="D23" s="2">
        <v>27</v>
      </c>
      <c r="E23" s="2">
        <v>39.96</v>
      </c>
    </row>
    <row r="24" spans="1:5" x14ac:dyDescent="0.35">
      <c r="A24" s="2">
        <v>9</v>
      </c>
      <c r="B24" s="2" t="s">
        <v>12</v>
      </c>
      <c r="C24" s="2">
        <v>2489</v>
      </c>
      <c r="D24" s="2">
        <v>63</v>
      </c>
      <c r="E24" s="2">
        <v>39.51</v>
      </c>
    </row>
  </sheetData>
  <conditionalFormatting sqref="C15:C2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{2D3173BC-EE66-434C-8CD9-612774A6E5CC}</x14:id>
        </ext>
      </extLst>
    </cfRule>
  </conditionalFormatting>
  <conditionalFormatting sqref="D15:D2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{F08AB9AE-25AA-414C-892C-E2DABEFA2CB0}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3173BC-EE66-434C-8CD9-612774A6E5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C15:C24</xm:sqref>
        </x14:conditionalFormatting>
        <x14:conditionalFormatting xmlns:xm="http://schemas.microsoft.com/office/excel/2006/main">
          <x14:cfRule type="dataBar" id="{F08AB9AE-25AA-414C-892C-E2DABEFA2C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D15:D24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6"/>
  <sheetViews>
    <sheetView tabSelected="1" topLeftCell="A61" workbookViewId="0">
      <selection activeCell="K75" sqref="K75"/>
    </sheetView>
  </sheetViews>
  <sheetFormatPr defaultRowHeight="14.5" x14ac:dyDescent="0.35"/>
  <cols>
    <col min="1" max="1" width="6.6328125" customWidth="1"/>
    <col min="2" max="2" width="17.90625" customWidth="1"/>
    <col min="3" max="3" width="21.08984375" customWidth="1"/>
    <col min="4" max="4" width="10.08984375" customWidth="1"/>
    <col min="5" max="5" width="16.7265625" customWidth="1"/>
    <col min="6" max="6" width="19.90625" customWidth="1"/>
    <col min="8" max="8" width="16.26953125" customWidth="1"/>
  </cols>
  <sheetData>
    <row r="2" spans="2:8" x14ac:dyDescent="0.35">
      <c r="B2" s="3" t="s">
        <v>14</v>
      </c>
      <c r="C2" s="4" t="s">
        <v>18</v>
      </c>
      <c r="D2" s="4" t="s">
        <v>15</v>
      </c>
      <c r="E2" s="4" t="s">
        <v>19</v>
      </c>
    </row>
    <row r="3" spans="2:8" x14ac:dyDescent="0.35">
      <c r="B3" s="5" t="s">
        <v>20</v>
      </c>
      <c r="C3" s="2">
        <v>754</v>
      </c>
      <c r="D3" s="2">
        <v>1415</v>
      </c>
      <c r="E3" s="2">
        <v>187.67</v>
      </c>
    </row>
    <row r="4" spans="2:8" x14ac:dyDescent="0.35">
      <c r="B4" s="5" t="s">
        <v>21</v>
      </c>
      <c r="C4" s="2">
        <v>1071</v>
      </c>
      <c r="D4" s="2">
        <v>1767</v>
      </c>
      <c r="E4" s="2">
        <v>164.99</v>
      </c>
      <c r="G4" s="11" t="s">
        <v>28</v>
      </c>
    </row>
    <row r="5" spans="2:8" x14ac:dyDescent="0.35">
      <c r="B5" s="5" t="s">
        <v>22</v>
      </c>
      <c r="C5" s="2">
        <v>868</v>
      </c>
      <c r="D5" s="2">
        <v>1401</v>
      </c>
      <c r="E5" s="2">
        <v>161.41</v>
      </c>
    </row>
    <row r="6" spans="2:8" x14ac:dyDescent="0.35">
      <c r="B6" s="5" t="s">
        <v>23</v>
      </c>
      <c r="C6" s="2">
        <v>692</v>
      </c>
      <c r="D6" s="2">
        <v>1086</v>
      </c>
      <c r="E6" s="2">
        <v>156.94</v>
      </c>
    </row>
    <row r="7" spans="2:8" x14ac:dyDescent="0.35">
      <c r="B7" s="5" t="s">
        <v>24</v>
      </c>
      <c r="C7" s="2">
        <v>1755</v>
      </c>
      <c r="D7" s="2">
        <v>2728</v>
      </c>
      <c r="E7" s="2">
        <v>155.44</v>
      </c>
    </row>
    <row r="8" spans="2:8" x14ac:dyDescent="0.35">
      <c r="B8" s="5" t="s">
        <v>25</v>
      </c>
      <c r="C8" s="2">
        <v>922</v>
      </c>
      <c r="D8" s="2">
        <v>1408</v>
      </c>
      <c r="E8" s="2">
        <v>152.71</v>
      </c>
    </row>
    <row r="9" spans="2:8" x14ac:dyDescent="0.35">
      <c r="B9" s="5" t="s">
        <v>8</v>
      </c>
      <c r="C9" s="2">
        <v>2981</v>
      </c>
      <c r="D9" s="2">
        <v>4533</v>
      </c>
      <c r="E9" s="2">
        <v>152.06</v>
      </c>
    </row>
    <row r="10" spans="2:8" x14ac:dyDescent="0.35">
      <c r="B10" s="5" t="s">
        <v>9</v>
      </c>
      <c r="C10" s="2">
        <v>2911</v>
      </c>
      <c r="D10" s="2">
        <v>4416</v>
      </c>
      <c r="E10" s="2">
        <v>151.69999999999999</v>
      </c>
    </row>
    <row r="11" spans="2:8" x14ac:dyDescent="0.35">
      <c r="B11" s="5" t="s">
        <v>26</v>
      </c>
      <c r="C11" s="2">
        <v>1881</v>
      </c>
      <c r="D11" s="2">
        <v>2772</v>
      </c>
      <c r="E11" s="2">
        <v>147.37</v>
      </c>
    </row>
    <row r="12" spans="2:8" x14ac:dyDescent="0.35">
      <c r="B12" s="5" t="s">
        <v>27</v>
      </c>
      <c r="C12" s="2">
        <v>610</v>
      </c>
      <c r="D12" s="2">
        <v>898</v>
      </c>
      <c r="E12" s="2">
        <v>147.21</v>
      </c>
    </row>
    <row r="14" spans="2:8" ht="15" thickBot="1" x14ac:dyDescent="0.4"/>
    <row r="15" spans="2:8" ht="15" thickBot="1" x14ac:dyDescent="0.4">
      <c r="B15" s="17" t="s">
        <v>14</v>
      </c>
      <c r="C15" s="18" t="s">
        <v>15</v>
      </c>
      <c r="D15" s="18" t="s">
        <v>16</v>
      </c>
      <c r="E15" s="19" t="s">
        <v>30</v>
      </c>
      <c r="F15" s="19" t="s">
        <v>17</v>
      </c>
      <c r="H15" s="12" t="s">
        <v>29</v>
      </c>
    </row>
    <row r="16" spans="2:8" x14ac:dyDescent="0.35">
      <c r="B16" s="20" t="s">
        <v>3</v>
      </c>
      <c r="C16" s="15">
        <v>577</v>
      </c>
      <c r="D16" s="15">
        <v>13</v>
      </c>
      <c r="E16" s="16">
        <v>2</v>
      </c>
      <c r="F16" s="16">
        <v>44.38</v>
      </c>
    </row>
    <row r="17" spans="2:6" x14ac:dyDescent="0.35">
      <c r="B17" s="13" t="s">
        <v>4</v>
      </c>
      <c r="C17" s="2">
        <v>88</v>
      </c>
      <c r="D17" s="2">
        <v>2</v>
      </c>
      <c r="E17" s="7">
        <v>8</v>
      </c>
      <c r="F17" s="7">
        <v>44</v>
      </c>
    </row>
    <row r="18" spans="2:6" x14ac:dyDescent="0.35">
      <c r="B18" s="13" t="s">
        <v>5</v>
      </c>
      <c r="C18" s="2">
        <v>4741</v>
      </c>
      <c r="D18" s="2">
        <v>110</v>
      </c>
      <c r="E18" s="7">
        <v>10</v>
      </c>
      <c r="F18" s="7">
        <v>43.1</v>
      </c>
    </row>
    <row r="19" spans="2:6" x14ac:dyDescent="0.35">
      <c r="B19" s="13" t="s">
        <v>6</v>
      </c>
      <c r="C19" s="2">
        <v>2013</v>
      </c>
      <c r="D19" s="2">
        <v>47</v>
      </c>
      <c r="E19" s="7">
        <v>6</v>
      </c>
      <c r="F19" s="7">
        <v>42.83</v>
      </c>
    </row>
    <row r="20" spans="2:6" x14ac:dyDescent="0.35">
      <c r="B20" s="13" t="s">
        <v>7</v>
      </c>
      <c r="C20" s="2">
        <v>4477</v>
      </c>
      <c r="D20" s="2">
        <v>105</v>
      </c>
      <c r="E20" s="7">
        <v>12</v>
      </c>
      <c r="F20" s="7">
        <v>42.64</v>
      </c>
    </row>
    <row r="21" spans="2:6" x14ac:dyDescent="0.35">
      <c r="B21" s="13" t="s">
        <v>8</v>
      </c>
      <c r="C21" s="2">
        <v>4560</v>
      </c>
      <c r="D21" s="2">
        <v>109</v>
      </c>
      <c r="E21" s="7">
        <v>11</v>
      </c>
      <c r="F21" s="7">
        <v>41.83</v>
      </c>
    </row>
    <row r="22" spans="2:6" x14ac:dyDescent="0.35">
      <c r="B22" s="13" t="s">
        <v>9</v>
      </c>
      <c r="C22" s="2">
        <v>4428</v>
      </c>
      <c r="D22" s="2">
        <v>110</v>
      </c>
      <c r="E22" s="7">
        <v>12</v>
      </c>
      <c r="F22" s="7">
        <v>40.25</v>
      </c>
    </row>
    <row r="23" spans="2:6" x14ac:dyDescent="0.35">
      <c r="B23" s="13" t="s">
        <v>10</v>
      </c>
      <c r="C23" s="2">
        <v>2041</v>
      </c>
      <c r="D23" s="2">
        <v>51</v>
      </c>
      <c r="E23" s="7">
        <v>8</v>
      </c>
      <c r="F23" s="7">
        <v>40.020000000000003</v>
      </c>
    </row>
    <row r="24" spans="2:6" x14ac:dyDescent="0.35">
      <c r="B24" s="13" t="s">
        <v>11</v>
      </c>
      <c r="C24" s="2">
        <v>1079</v>
      </c>
      <c r="D24" s="2">
        <v>27</v>
      </c>
      <c r="E24" s="7">
        <v>4</v>
      </c>
      <c r="F24" s="7">
        <v>39.96</v>
      </c>
    </row>
    <row r="25" spans="2:6" ht="15" thickBot="1" x14ac:dyDescent="0.4">
      <c r="B25" s="14" t="s">
        <v>12</v>
      </c>
      <c r="C25" s="9">
        <v>2489</v>
      </c>
      <c r="D25" s="9">
        <v>63</v>
      </c>
      <c r="E25" s="10">
        <v>9</v>
      </c>
      <c r="F25" s="10">
        <v>39.51</v>
      </c>
    </row>
    <row r="27" spans="2:6" ht="15" thickBot="1" x14ac:dyDescent="0.4"/>
    <row r="28" spans="2:6" x14ac:dyDescent="0.35">
      <c r="B28" s="21" t="s">
        <v>14</v>
      </c>
      <c r="C28" s="22" t="s">
        <v>37</v>
      </c>
      <c r="D28" s="23" t="s">
        <v>38</v>
      </c>
    </row>
    <row r="29" spans="2:6" x14ac:dyDescent="0.35">
      <c r="B29" s="24" t="s">
        <v>8</v>
      </c>
      <c r="C29" s="25">
        <v>3466</v>
      </c>
      <c r="D29" s="25">
        <v>11</v>
      </c>
    </row>
    <row r="30" spans="2:6" x14ac:dyDescent="0.35">
      <c r="B30" s="24" t="s">
        <v>31</v>
      </c>
      <c r="C30" s="25">
        <v>3155</v>
      </c>
      <c r="D30" s="25">
        <v>12</v>
      </c>
      <c r="F30" t="s">
        <v>54</v>
      </c>
    </row>
    <row r="31" spans="2:6" x14ac:dyDescent="0.35">
      <c r="B31" s="24" t="s">
        <v>32</v>
      </c>
      <c r="C31" s="25">
        <v>3074</v>
      </c>
      <c r="D31" s="25">
        <v>12</v>
      </c>
    </row>
    <row r="32" spans="2:6" x14ac:dyDescent="0.35">
      <c r="B32" s="24" t="s">
        <v>5</v>
      </c>
      <c r="C32" s="25">
        <v>2932</v>
      </c>
      <c r="D32" s="25">
        <v>10</v>
      </c>
    </row>
    <row r="33" spans="2:7" x14ac:dyDescent="0.35">
      <c r="B33" s="24" t="s">
        <v>33</v>
      </c>
      <c r="C33" s="25">
        <v>2900</v>
      </c>
      <c r="D33" s="25">
        <v>12</v>
      </c>
    </row>
    <row r="34" spans="2:7" x14ac:dyDescent="0.35">
      <c r="B34" s="24" t="s">
        <v>9</v>
      </c>
      <c r="C34" s="25">
        <v>2712</v>
      </c>
      <c r="D34" s="25">
        <v>12</v>
      </c>
    </row>
    <row r="35" spans="2:7" x14ac:dyDescent="0.35">
      <c r="B35" s="24" t="s">
        <v>34</v>
      </c>
      <c r="C35" s="25">
        <v>2700</v>
      </c>
      <c r="D35" s="25">
        <v>12</v>
      </c>
    </row>
    <row r="36" spans="2:7" x14ac:dyDescent="0.35">
      <c r="B36" s="24" t="s">
        <v>35</v>
      </c>
      <c r="C36" s="25">
        <v>2695</v>
      </c>
      <c r="D36" s="25">
        <v>12</v>
      </c>
    </row>
    <row r="37" spans="2:7" x14ac:dyDescent="0.35">
      <c r="B37" s="24" t="s">
        <v>36</v>
      </c>
      <c r="C37" s="25">
        <v>2448</v>
      </c>
      <c r="D37" s="25">
        <v>11</v>
      </c>
    </row>
    <row r="38" spans="2:7" x14ac:dyDescent="0.35">
      <c r="B38" s="24" t="s">
        <v>7</v>
      </c>
      <c r="C38" s="25">
        <v>2444</v>
      </c>
      <c r="D38" s="25">
        <v>12</v>
      </c>
    </row>
    <row r="40" spans="2:7" ht="15" thickBot="1" x14ac:dyDescent="0.4"/>
    <row r="41" spans="2:7" ht="15" thickBot="1" x14ac:dyDescent="0.4">
      <c r="B41" s="17" t="s">
        <v>49</v>
      </c>
      <c r="C41" s="18" t="s">
        <v>50</v>
      </c>
      <c r="D41" s="18" t="s">
        <v>51</v>
      </c>
      <c r="E41" s="19" t="s">
        <v>52</v>
      </c>
    </row>
    <row r="42" spans="2:7" x14ac:dyDescent="0.35">
      <c r="B42" s="26" t="s">
        <v>39</v>
      </c>
      <c r="C42" s="15">
        <v>1089</v>
      </c>
      <c r="D42" s="15">
        <v>983</v>
      </c>
      <c r="E42" s="16">
        <v>0.18</v>
      </c>
      <c r="G42" t="s">
        <v>53</v>
      </c>
    </row>
    <row r="43" spans="2:7" x14ac:dyDescent="0.35">
      <c r="B43" s="6" t="s">
        <v>40</v>
      </c>
      <c r="C43" s="2">
        <v>2454</v>
      </c>
      <c r="D43" s="2">
        <v>2207</v>
      </c>
      <c r="E43" s="7">
        <v>0.19</v>
      </c>
    </row>
    <row r="44" spans="2:7" x14ac:dyDescent="0.35">
      <c r="B44" s="6" t="s">
        <v>41</v>
      </c>
      <c r="C44" s="2">
        <v>818</v>
      </c>
      <c r="D44" s="2">
        <v>709</v>
      </c>
      <c r="E44" s="7">
        <v>0.19</v>
      </c>
    </row>
    <row r="45" spans="2:7" x14ac:dyDescent="0.35">
      <c r="B45" s="6" t="s">
        <v>42</v>
      </c>
      <c r="C45" s="2">
        <v>1765</v>
      </c>
      <c r="D45" s="2">
        <v>1581</v>
      </c>
      <c r="E45" s="7">
        <v>0.19</v>
      </c>
    </row>
    <row r="46" spans="2:7" x14ac:dyDescent="0.35">
      <c r="B46" s="6" t="s">
        <v>43</v>
      </c>
      <c r="C46" s="2">
        <v>1257</v>
      </c>
      <c r="D46" s="2">
        <v>1106</v>
      </c>
      <c r="E46" s="7">
        <v>0.19</v>
      </c>
    </row>
    <row r="47" spans="2:7" x14ac:dyDescent="0.35">
      <c r="B47" s="6" t="s">
        <v>44</v>
      </c>
      <c r="C47" s="2">
        <v>2939</v>
      </c>
      <c r="D47" s="2">
        <v>2600</v>
      </c>
      <c r="E47" s="7">
        <v>0.19</v>
      </c>
    </row>
    <row r="48" spans="2:7" x14ac:dyDescent="0.35">
      <c r="B48" s="6" t="s">
        <v>45</v>
      </c>
      <c r="C48" s="2">
        <v>3391</v>
      </c>
      <c r="D48" s="2">
        <v>3016</v>
      </c>
      <c r="E48" s="7">
        <v>0.19</v>
      </c>
    </row>
    <row r="49" spans="2:7" x14ac:dyDescent="0.35">
      <c r="B49" s="6" t="s">
        <v>46</v>
      </c>
      <c r="C49" s="2">
        <v>894</v>
      </c>
      <c r="D49" s="2">
        <v>785</v>
      </c>
      <c r="E49" s="7">
        <v>0.19</v>
      </c>
    </row>
    <row r="50" spans="2:7" x14ac:dyDescent="0.35">
      <c r="B50" s="6" t="s">
        <v>47</v>
      </c>
      <c r="C50" s="2">
        <v>1126</v>
      </c>
      <c r="D50" s="2">
        <v>916</v>
      </c>
      <c r="E50" s="7">
        <v>0.2</v>
      </c>
    </row>
    <row r="51" spans="2:7" ht="15" thickBot="1" x14ac:dyDescent="0.4">
      <c r="B51" s="8" t="s">
        <v>48</v>
      </c>
      <c r="C51" s="9">
        <v>3850</v>
      </c>
      <c r="D51" s="9">
        <v>3172</v>
      </c>
      <c r="E51" s="10">
        <v>0.2</v>
      </c>
    </row>
    <row r="53" spans="2:7" ht="15" thickBot="1" x14ac:dyDescent="0.4"/>
    <row r="54" spans="2:7" x14ac:dyDescent="0.35">
      <c r="B54" s="27" t="s">
        <v>49</v>
      </c>
      <c r="C54" s="28" t="s">
        <v>18</v>
      </c>
      <c r="D54" s="28" t="s">
        <v>66</v>
      </c>
      <c r="E54" s="29" t="s">
        <v>19</v>
      </c>
      <c r="G54" t="s">
        <v>65</v>
      </c>
    </row>
    <row r="55" spans="2:7" x14ac:dyDescent="0.35">
      <c r="B55" s="30" t="s">
        <v>55</v>
      </c>
      <c r="C55" s="25">
        <v>600</v>
      </c>
      <c r="D55" s="25">
        <v>43</v>
      </c>
      <c r="E55" s="31">
        <v>13.95</v>
      </c>
    </row>
    <row r="56" spans="2:7" x14ac:dyDescent="0.35">
      <c r="B56" s="30" t="s">
        <v>56</v>
      </c>
      <c r="C56" s="25">
        <v>618</v>
      </c>
      <c r="D56" s="25">
        <v>43</v>
      </c>
      <c r="E56" s="31">
        <v>14.37</v>
      </c>
    </row>
    <row r="57" spans="2:7" x14ac:dyDescent="0.35">
      <c r="B57" s="30" t="s">
        <v>57</v>
      </c>
      <c r="C57" s="25">
        <v>586</v>
      </c>
      <c r="D57" s="25">
        <v>39</v>
      </c>
      <c r="E57" s="31">
        <v>15.03</v>
      </c>
    </row>
    <row r="58" spans="2:7" x14ac:dyDescent="0.35">
      <c r="B58" s="30" t="s">
        <v>58</v>
      </c>
      <c r="C58" s="25">
        <v>593</v>
      </c>
      <c r="D58" s="25">
        <v>39</v>
      </c>
      <c r="E58" s="31">
        <v>15.21</v>
      </c>
    </row>
    <row r="59" spans="2:7" x14ac:dyDescent="0.35">
      <c r="B59" s="30" t="s">
        <v>59</v>
      </c>
      <c r="C59" s="25">
        <v>1249</v>
      </c>
      <c r="D59" s="25">
        <v>82</v>
      </c>
      <c r="E59" s="31">
        <v>15.23</v>
      </c>
    </row>
    <row r="60" spans="2:7" x14ac:dyDescent="0.35">
      <c r="B60" s="30" t="s">
        <v>60</v>
      </c>
      <c r="C60" s="25">
        <v>612</v>
      </c>
      <c r="D60" s="25">
        <v>39</v>
      </c>
      <c r="E60" s="31">
        <v>15.69</v>
      </c>
    </row>
    <row r="61" spans="2:7" x14ac:dyDescent="0.35">
      <c r="B61" s="30" t="s">
        <v>61</v>
      </c>
      <c r="C61" s="25">
        <v>2974</v>
      </c>
      <c r="D61" s="25">
        <v>188</v>
      </c>
      <c r="E61" s="31">
        <v>15.82</v>
      </c>
    </row>
    <row r="62" spans="2:7" x14ac:dyDescent="0.35">
      <c r="B62" s="30" t="s">
        <v>62</v>
      </c>
      <c r="C62" s="25">
        <v>2711</v>
      </c>
      <c r="D62" s="25">
        <v>168</v>
      </c>
      <c r="E62" s="31">
        <v>16.14</v>
      </c>
    </row>
    <row r="63" spans="2:7" x14ac:dyDescent="0.35">
      <c r="B63" s="30" t="s">
        <v>63</v>
      </c>
      <c r="C63" s="25">
        <v>551</v>
      </c>
      <c r="D63" s="25">
        <v>34</v>
      </c>
      <c r="E63" s="31">
        <v>16.21</v>
      </c>
    </row>
    <row r="64" spans="2:7" ht="15" thickBot="1" x14ac:dyDescent="0.4">
      <c r="B64" s="32" t="s">
        <v>64</v>
      </c>
      <c r="C64" s="33">
        <v>1974</v>
      </c>
      <c r="D64" s="33">
        <v>121</v>
      </c>
      <c r="E64" s="34">
        <v>16.309999999999999</v>
      </c>
    </row>
    <row r="65" spans="2:12" ht="15" thickBot="1" x14ac:dyDescent="0.4"/>
    <row r="66" spans="2:12" ht="15" thickBot="1" x14ac:dyDescent="0.4">
      <c r="B66" s="39" t="s">
        <v>71</v>
      </c>
      <c r="C66" s="37" t="s">
        <v>75</v>
      </c>
      <c r="D66" s="37" t="s">
        <v>76</v>
      </c>
      <c r="E66" s="37" t="s">
        <v>72</v>
      </c>
      <c r="F66" s="37" t="s">
        <v>74</v>
      </c>
      <c r="G66" s="37" t="s">
        <v>66</v>
      </c>
      <c r="H66" s="38" t="s">
        <v>73</v>
      </c>
    </row>
    <row r="67" spans="2:12" x14ac:dyDescent="0.35">
      <c r="B67" s="40" t="s">
        <v>20</v>
      </c>
      <c r="C67" s="35">
        <v>754</v>
      </c>
      <c r="D67" s="35">
        <v>1415</v>
      </c>
      <c r="E67" s="35">
        <v>187.67</v>
      </c>
      <c r="F67" s="35">
        <v>1072</v>
      </c>
      <c r="G67" s="35">
        <v>60</v>
      </c>
      <c r="H67" s="36">
        <v>17.87</v>
      </c>
    </row>
    <row r="68" spans="2:12" x14ac:dyDescent="0.35">
      <c r="B68" s="30" t="s">
        <v>22</v>
      </c>
      <c r="C68" s="25">
        <v>868</v>
      </c>
      <c r="D68" s="25">
        <v>1401</v>
      </c>
      <c r="E68" s="25">
        <v>161.41</v>
      </c>
      <c r="F68" s="25">
        <v>432</v>
      </c>
      <c r="G68" s="25">
        <v>17</v>
      </c>
      <c r="H68" s="31">
        <v>25.41</v>
      </c>
    </row>
    <row r="69" spans="2:12" x14ac:dyDescent="0.35">
      <c r="B69" s="30" t="s">
        <v>23</v>
      </c>
      <c r="C69" s="25">
        <v>692</v>
      </c>
      <c r="D69" s="25">
        <v>1086</v>
      </c>
      <c r="E69" s="25">
        <v>156.94</v>
      </c>
      <c r="F69" s="25">
        <v>914</v>
      </c>
      <c r="G69" s="25">
        <v>45</v>
      </c>
      <c r="H69" s="31">
        <v>20.309999999999999</v>
      </c>
    </row>
    <row r="70" spans="2:12" x14ac:dyDescent="0.35">
      <c r="B70" s="30" t="s">
        <v>8</v>
      </c>
      <c r="C70" s="25">
        <v>2981</v>
      </c>
      <c r="D70" s="25">
        <v>4533</v>
      </c>
      <c r="E70" s="25">
        <v>152.06</v>
      </c>
      <c r="F70" s="25">
        <v>579</v>
      </c>
      <c r="G70" s="25">
        <v>19</v>
      </c>
      <c r="H70" s="31">
        <v>30.47</v>
      </c>
    </row>
    <row r="71" spans="2:12" x14ac:dyDescent="0.35">
      <c r="B71" s="30" t="s">
        <v>26</v>
      </c>
      <c r="C71" s="25">
        <v>1881</v>
      </c>
      <c r="D71" s="25">
        <v>2772</v>
      </c>
      <c r="E71" s="25">
        <v>147.37</v>
      </c>
      <c r="F71" s="25">
        <v>1276</v>
      </c>
      <c r="G71" s="25">
        <v>67</v>
      </c>
      <c r="H71" s="31">
        <v>19.04</v>
      </c>
      <c r="L71" t="s">
        <v>70</v>
      </c>
    </row>
    <row r="72" spans="2:12" x14ac:dyDescent="0.35">
      <c r="B72" s="30" t="s">
        <v>27</v>
      </c>
      <c r="C72" s="25">
        <v>610</v>
      </c>
      <c r="D72" s="25">
        <v>898</v>
      </c>
      <c r="E72" s="25">
        <v>147.21</v>
      </c>
      <c r="F72" s="25">
        <v>968</v>
      </c>
      <c r="G72" s="25">
        <v>42</v>
      </c>
      <c r="H72" s="31">
        <v>23.05</v>
      </c>
    </row>
    <row r="73" spans="2:12" x14ac:dyDescent="0.35">
      <c r="B73" s="30" t="s">
        <v>67</v>
      </c>
      <c r="C73" s="25">
        <v>532</v>
      </c>
      <c r="D73" s="25">
        <v>768</v>
      </c>
      <c r="E73" s="25">
        <v>144.36000000000001</v>
      </c>
      <c r="F73" s="25">
        <v>301</v>
      </c>
      <c r="G73" s="25">
        <v>16</v>
      </c>
      <c r="H73" s="31">
        <v>18.809999999999999</v>
      </c>
    </row>
    <row r="74" spans="2:12" x14ac:dyDescent="0.35">
      <c r="B74" s="30" t="s">
        <v>68</v>
      </c>
      <c r="C74" s="25">
        <v>2245</v>
      </c>
      <c r="D74" s="25">
        <v>3228</v>
      </c>
      <c r="E74" s="25">
        <v>143.79</v>
      </c>
      <c r="F74" s="25">
        <v>1184</v>
      </c>
      <c r="G74" s="25">
        <v>46</v>
      </c>
      <c r="H74" s="31">
        <v>25.74</v>
      </c>
    </row>
    <row r="75" spans="2:12" x14ac:dyDescent="0.35">
      <c r="B75" s="30" t="s">
        <v>69</v>
      </c>
      <c r="C75" s="25">
        <v>687</v>
      </c>
      <c r="D75" s="25">
        <v>975</v>
      </c>
      <c r="E75" s="25">
        <v>141.91999999999999</v>
      </c>
      <c r="F75" s="25">
        <v>1807</v>
      </c>
      <c r="G75" s="25">
        <v>96</v>
      </c>
      <c r="H75" s="31">
        <v>18.82</v>
      </c>
    </row>
    <row r="76" spans="2:12" ht="15" thickBot="1" x14ac:dyDescent="0.4">
      <c r="B76" s="32" t="s">
        <v>36</v>
      </c>
      <c r="C76" s="33">
        <v>2568</v>
      </c>
      <c r="D76" s="33">
        <v>3591</v>
      </c>
      <c r="E76" s="33">
        <v>139.84</v>
      </c>
      <c r="F76" s="33">
        <v>2137</v>
      </c>
      <c r="G76" s="33">
        <v>107</v>
      </c>
      <c r="H76" s="34">
        <v>19.97</v>
      </c>
    </row>
  </sheetData>
  <conditionalFormatting sqref="E3:E12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{1450169E-BA66-4CD3-A163-760E91A814D0}</x14:id>
        </ext>
      </extLst>
    </cfRule>
  </conditionalFormatting>
  <conditionalFormatting sqref="D3:D12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{D1DEB735-4AFC-4488-AAF4-108644E7EAA5}</x14:id>
        </ext>
      </extLst>
    </cfRule>
  </conditionalFormatting>
  <conditionalFormatting sqref="C3:C1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{A2A76490-F44D-42A1-A853-55B40B2D2A21}</x14:id>
        </ext>
      </extLst>
    </cfRule>
  </conditionalFormatting>
  <conditionalFormatting sqref="C16:C25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{AC10AE44-7715-4B93-881B-BFE33FB7E40F}</x14:id>
        </ext>
      </extLst>
    </cfRule>
  </conditionalFormatting>
  <conditionalFormatting sqref="D16:D25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{C3D842AD-A2D2-49A9-9548-A78695DC20DC}</x14:id>
        </ext>
      </extLst>
    </cfRule>
  </conditionalFormatting>
  <conditionalFormatting sqref="E16:E2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{1EE81CAF-CE00-4AFB-B674-C1EDCDB17E6B}</x14:id>
        </ext>
      </extLst>
    </cfRule>
  </conditionalFormatting>
  <conditionalFormatting sqref="F16:F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C38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{8446F552-E72C-4CB9-980F-DE7DEF2A3E94}</x14:id>
        </ext>
      </extLst>
    </cfRule>
  </conditionalFormatting>
  <conditionalFormatting sqref="D29:D38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{1F5D612B-C036-4272-AA11-1C18353930B2}</x14:id>
        </ext>
      </extLst>
    </cfRule>
  </conditionalFormatting>
  <conditionalFormatting sqref="C42:C5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{481176BB-72E9-4973-892F-1F79760EF2FB}</x14:id>
        </ext>
      </extLst>
    </cfRule>
  </conditionalFormatting>
  <conditionalFormatting sqref="D42:D51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{82955778-9D04-42DE-BAD7-DAFFF167B346}</x14:id>
        </ext>
      </extLst>
    </cfRule>
  </conditionalFormatting>
  <conditionalFormatting sqref="E42:E5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64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{55420EBD-3141-45BF-888E-792393396DD0}</x14:id>
        </ext>
      </extLst>
    </cfRule>
  </conditionalFormatting>
  <conditionalFormatting sqref="D55:D64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{1D060736-29FE-4AFD-A376-56DE91C33126}</x14:id>
        </ext>
      </extLst>
    </cfRule>
  </conditionalFormatting>
  <conditionalFormatting sqref="E55:E64">
    <cfRule type="colorScale" priority="16">
      <colorScale>
        <cfvo type="min"/>
        <cfvo type="max"/>
        <color rgb="FF63BE7B"/>
        <color rgb="FFFCFCFF"/>
      </colorScale>
    </cfRule>
  </conditionalFormatting>
  <conditionalFormatting sqref="C67:C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{9405BB6E-5638-43FB-85BB-D31C4DF524DD}</x14:id>
        </ext>
      </extLst>
    </cfRule>
  </conditionalFormatting>
  <conditionalFormatting sqref="D67:D7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{8BDBF75B-96D9-4C11-A4AC-86625F098D00}</x14:id>
        </ext>
      </extLst>
    </cfRule>
  </conditionalFormatting>
  <conditionalFormatting sqref="E67:E76">
    <cfRule type="colorScale" priority="13">
      <colorScale>
        <cfvo type="min"/>
        <cfvo type="max"/>
        <color rgb="FFFCFCFF"/>
        <color rgb="FF63BE7B"/>
      </colorScale>
    </cfRule>
  </conditionalFormatting>
  <conditionalFormatting sqref="F67:F7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{6B977DB4-222D-408B-BAD6-F4034EB13697}</x14:id>
        </ext>
      </extLst>
    </cfRule>
  </conditionalFormatting>
  <conditionalFormatting sqref="G67:G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{DF69EB58-23C6-4C0B-A747-44B78CE69B71}</x14:id>
        </ext>
      </extLst>
    </cfRule>
  </conditionalFormatting>
  <conditionalFormatting sqref="H67:H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0169E-BA66-4CD3-A163-760E91A814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E3:E12</xm:sqref>
        </x14:conditionalFormatting>
        <x14:conditionalFormatting xmlns:xm="http://schemas.microsoft.com/office/excel/2006/main">
          <x14:cfRule type="dataBar" id="{D1DEB735-4AFC-4488-AAF4-108644E7EA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D3:D12</xm:sqref>
        </x14:conditionalFormatting>
        <x14:conditionalFormatting xmlns:xm="http://schemas.microsoft.com/office/excel/2006/main">
          <x14:cfRule type="dataBar" id="{A2A76490-F44D-42A1-A853-55B40B2D2A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C3:C12</xm:sqref>
        </x14:conditionalFormatting>
        <x14:conditionalFormatting xmlns:xm="http://schemas.microsoft.com/office/excel/2006/main">
          <x14:cfRule type="dataBar" id="{AC10AE44-7715-4B93-881B-BFE33FB7E4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C16:C25</xm:sqref>
        </x14:conditionalFormatting>
        <x14:conditionalFormatting xmlns:xm="http://schemas.microsoft.com/office/excel/2006/main">
          <x14:cfRule type="dataBar" id="{C3D842AD-A2D2-49A9-9548-A78695DC20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D16:D25</xm:sqref>
        </x14:conditionalFormatting>
        <x14:conditionalFormatting xmlns:xm="http://schemas.microsoft.com/office/excel/2006/main">
          <x14:cfRule type="dataBar" id="{1EE81CAF-CE00-4AFB-B674-C1EDCDB17E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E16:E25</xm:sqref>
        </x14:conditionalFormatting>
        <x14:conditionalFormatting xmlns:xm="http://schemas.microsoft.com/office/excel/2006/main">
          <x14:cfRule type="dataBar" id="{8446F552-E72C-4CB9-980F-DE7DEF2A3E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C29:C38</xm:sqref>
        </x14:conditionalFormatting>
        <x14:conditionalFormatting xmlns:xm="http://schemas.microsoft.com/office/excel/2006/main">
          <x14:cfRule type="dataBar" id="{1F5D612B-C036-4272-AA11-1C18353930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D29:D38</xm:sqref>
        </x14:conditionalFormatting>
        <x14:conditionalFormatting xmlns:xm="http://schemas.microsoft.com/office/excel/2006/main">
          <x14:cfRule type="dataBar" id="{481176BB-72E9-4973-892F-1F79760EF2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C42:C51</xm:sqref>
        </x14:conditionalFormatting>
        <x14:conditionalFormatting xmlns:xm="http://schemas.microsoft.com/office/excel/2006/main">
          <x14:cfRule type="dataBar" id="{82955778-9D04-42DE-BAD7-DAFFF167B3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D42:D51</xm:sqref>
        </x14:conditionalFormatting>
        <x14:conditionalFormatting xmlns:xm="http://schemas.microsoft.com/office/excel/2006/main">
          <x14:cfRule type="dataBar" id="{55420EBD-3141-45BF-888E-792393396D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C55:C64</xm:sqref>
        </x14:conditionalFormatting>
        <x14:conditionalFormatting xmlns:xm="http://schemas.microsoft.com/office/excel/2006/main">
          <x14:cfRule type="dataBar" id="{1D060736-29FE-4AFD-A376-56DE91C331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D55:D64</xm:sqref>
        </x14:conditionalFormatting>
        <x14:conditionalFormatting xmlns:xm="http://schemas.microsoft.com/office/excel/2006/main">
          <x14:cfRule type="dataBar" id="{9405BB6E-5638-43FB-85BB-D31C4DF524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C67:C76</xm:sqref>
        </x14:conditionalFormatting>
        <x14:conditionalFormatting xmlns:xm="http://schemas.microsoft.com/office/excel/2006/main">
          <x14:cfRule type="dataBar" id="{8BDBF75B-96D9-4C11-A4AC-86625F098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D67:D76</xm:sqref>
        </x14:conditionalFormatting>
        <x14:conditionalFormatting xmlns:xm="http://schemas.microsoft.com/office/excel/2006/main">
          <x14:cfRule type="dataBar" id="{6B977DB4-222D-408B-BAD6-F4034EB136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F67:F76</xm:sqref>
        </x14:conditionalFormatting>
        <x14:conditionalFormatting xmlns:xm="http://schemas.microsoft.com/office/excel/2006/main">
          <x14:cfRule type="dataBar" id="{DF69EB58-23C6-4C0B-A747-44B78CE69B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G67:G76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Batsman_average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MIRE</dc:creator>
  <cp:lastModifiedBy>ARCHANA MIRE</cp:lastModifiedBy>
  <dcterms:created xsi:type="dcterms:W3CDTF">2023-10-05T20:38:22Z</dcterms:created>
  <dcterms:modified xsi:type="dcterms:W3CDTF">2023-10-05T20:38:22Z</dcterms:modified>
</cp:coreProperties>
</file>