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\Downloads\"/>
    </mc:Choice>
  </mc:AlternateContent>
  <xr:revisionPtr revIDLastSave="0" documentId="8_{A88F3613-40A8-4D47-B0F1-DEFCD8E337C7}" xr6:coauthVersionLast="47" xr6:coauthVersionMax="47" xr10:uidLastSave="{00000000-0000-0000-0000-000000000000}"/>
  <bookViews>
    <workbookView xWindow="-108" yWindow="-108" windowWidth="23256" windowHeight="12456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<sst xmlns="http://schemas.openxmlformats.org/spreadsheetml/2006/main" count="2208" uniqueCount="727">
  <si>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</si>
  <si>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</si>
  <si>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</si>
  <si>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</si>
  <si>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</si>
  <si>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</si>
  <si>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</si>
  <si>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</si>
  <si>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</si>
  <si>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</si>
  <si>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</si>
  <si>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</si>
  <si>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</si>
  <si>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</si>
  <si>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</si>
  <si>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</si>
  <si>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</si>
  <si>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</si>
  <si>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</si>
  <si>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</si>
  <si>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</si>
  <si>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</si>
  <si>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</si>
  <si>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</si>
  <si>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</si>
  <si>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</si>
  <si>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</si>
  <si>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</si>
  <si>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</si>
  <si>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</si>
  <si>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</si>
  <si>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</si>
  <si>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</si>
  <si>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</si>
  <si>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</si>
  <si>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</si>
  <si>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</si>
  <si>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</si>
  <si>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</si>
  <si>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</si>
  <si>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</si>
  <si>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</si>
  <si>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</si>
  <si>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</si>
  <si>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</si>
  <si>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</si>
  <si>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</si>
  <si>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</si>
  <si>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</si>
  <si>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</si>
  <si>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</si>
  <si>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</si>
  <si>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</si>
  <si>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</si>
  <si>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</si>
  <si>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</si>
  <si>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</si>
  <si>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</si>
  <si>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</si>
  <si>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</si>
  <si>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</si>
  <si>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</si>
  <si>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</si>
  <si>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</si>
  <si>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</si>
  <si>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</si>
  <si>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</si>
  <si>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</si>
  <si>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</si>
  <si>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</si>
  <si>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</si>
  <si>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</si>
  <si>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</si>
  <si>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</si>
  <si>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</si>
  <si>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</si>
  <si>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</si>
  <si>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</si>
  <si>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</si>
  <si>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</si>
  <si>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</si>
  <si>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</si>
  <si>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</si>
  <si>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</si>
  <si>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</si>
  <si>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</si>
  <si>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</si>
  <si>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</si>
  <si>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</si>
  <si>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</si>
  <si>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</si>
  <si>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</si>
  <si>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</si>
  <si>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</si>
  <si>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</si>
  <si>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</si>
  <si>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</si>
  <si>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</si>
  <si>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</si>
  <si>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</si>
  <si>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</si>
  <si>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</si>
  <si>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</si>
  <si>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</si>
  <si>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</si>
  <si>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</si>
  <si>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</si>
  <si>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</si>
  <si>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</si>
  <si>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</si>
  <si>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</si>
  <si>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</si>
  <si>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</si>
  <si>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</si>
  <si>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</si>
  <si>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</si>
  <si>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</si>
  <si>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</si>
  <si>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</si>
  <si>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</si>
  <si>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</si>
  <si>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</si>
  <si>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</si>
  <si>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</si>
  <si>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</si>
  <si>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</si>
  <si>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</si>
  <si>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</si>
  <si>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</si>
  <si>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</si>
  <si>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</si>
  <si>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</si>
  <si>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</si>
  <si>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</si>
  <si>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</si>
  <si>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</si>
  <si>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</si>
  <si>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</si>
  <si>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</si>
  <si>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</si>
  <si>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</si>
  <si>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</si>
  <si>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</si>
  <si>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</si>
  <si>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</si>
  <si>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</si>
  <si>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</si>
  <si>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</si>
  <si>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</si>
  <si>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</si>
  <si>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</si>
  <si>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</si>
  <si>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</si>
  <si>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</si>
  <si>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</si>
  <si>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</si>
  <si>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</si>
  <si>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</si>
  <si>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</si>
  <si>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</si>
  <si>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</si>
  <si>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</si>
  <si>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</si>
  <si>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</si>
  <si>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</si>
  <si>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</si>
  <si>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</si>
  <si>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</si>
  <si>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</si>
  <si>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</si>
  <si>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</si>
  <si>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</si>
  <si>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</si>
  <si>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</si>
  <si>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</si>
  <si>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</si>
  <si>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</si>
  <si>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</si>
  <si>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</si>
  <si>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</si>
  <si>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</si>
  <si>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</si>
  <si>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</si>
  <si>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</si>
  <si>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</si>
  <si>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</si>
  <si>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</si>
  <si>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</si>
  <si>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</si>
  <si>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</si>
  <si>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</si>
  <si>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</si>
  <si>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</si>
  <si>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</si>
  <si>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</si>
  <si>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</si>
  <si>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</si>
  <si>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</si>
  <si>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</si>
  <si>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</si>
  <si>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</si>
  <si>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</si>
  <si>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</si>
  <si>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</si>
  <si>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</si>
  <si>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</si>
  <si>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</si>
  <si>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</si>
  <si>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</si>
  <si>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</si>
  <si>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</si>
  <si>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</si>
  <si>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</si>
  <si>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</si>
  <si>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</si>
  <si>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</si>
  <si>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</si>
  <si>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</si>
  <si>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</si>
  <si>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</si>
  <si>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</si>
  <si>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</si>
  <si>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</si>
  <si>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</si>
  <si>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</si>
  <si>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</si>
  <si>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</si>
  <si>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</si>
  <si>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</si>
  <si>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</si>
  <si>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</si>
  <si>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</si>
  <si>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</si>
  <si>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</si>
  <si>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</si>
  <si>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</si>
  <si>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</si>
  <si>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</si>
  <si>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</si>
  <si>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</si>
  <si>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</si>
  <si>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</si>
  <si>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</si>
  <si>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</si>
  <si>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</si>
  <si>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</si>
  <si>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</si>
  <si>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</si>
  <si>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</si>
  <si>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</si>
  <si>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</si>
  <si>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</si>
  <si>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</si>
  <si>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</si>
  <si>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</si>
  <si>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</si>
  <si>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</si>
  <si>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</si>
  <si>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</si>
  <si>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</si>
  <si>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</si>
  <si>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</si>
  <si>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</si>
  <si>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</si>
  <si>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</si>
  <si>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</si>
  <si>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</si>
  <si>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</si>
  <si>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</si>
  <si>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</si>
  <si>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</si>
  <si>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</si>
  <si>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</si>
  <si>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</si>
  <si>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</si>
  <si>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</si>
  <si>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</si>
  <si>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</si>
  <si>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</si>
  <si>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</si>
  <si>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</si>
  <si>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</si>
  <si>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</si>
  <si>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</si>
  <si>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</si>
  <si>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</si>
  <si>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</si>
  <si>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</si>
  <si>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</si>
  <si>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</si>
  <si>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</si>
  <si>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</si>
  <si>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</si>
  <si>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</si>
  <si>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</si>
  <si>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</si>
  <si>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</si>
  <si>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</si>
  <si>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</si>
  <si>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</si>
  <si>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</si>
  <si>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</si>
  <si>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</si>
  <si>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</si>
  <si>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</si>
  <si>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</si>
  <si>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</si>
  <si>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</si>
  <si>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</si>
  <si>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</si>
  <si>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</si>
  <si>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</si>
  <si>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</si>
  <si>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</si>
  <si>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</si>
  <si>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</si>
  <si>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</si>
  <si>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</si>
  <si>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</si>
  <si>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</si>
  <si>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</si>
  <si>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</si>
  <si>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</si>
  <si>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</si>
  <si>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</si>
  <si>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</si>
  <si>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</si>
  <si>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</si>
  <si>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</si>
  <si>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</si>
  <si>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</si>
  <si>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</si>
  <si>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</si>
  <si>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</si>
  <si>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</si>
  <si>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</si>
  <si>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</si>
  <si>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</si>
  <si>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</si>
  <si>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</si>
  <si>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</si>
  <si>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</si>
  <si>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</si>
  <si>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</si>
  <si>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</si>
  <si>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</si>
  <si>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</si>
  <si>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</si>
  <si>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</si>
  <si>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</si>
  <si>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</si>
  <si>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</si>
  <si>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</si>
  <si>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</si>
  <si>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</si>
  <si>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</si>
  <si>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</si>
  <si>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</si>
  <si>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</si>
  <si>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</si>
  <si>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</si>
  <si>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</si>
  <si>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</si>
  <si>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</si>
  <si>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</si>
  <si>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</si>
  <si>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</si>
  <si>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</si>
  <si>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</si>
  <si>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</si>
  <si>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</si>
  <si>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</si>
  <si>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</si>
  <si>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</si>
  <si>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</si>
  <si>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</si>
  <si>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</si>
  <si>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</si>
  <si>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</si>
  <si>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</si>
  <si>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</si>
  <si>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</si>
  <si>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</si>
  <si>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</si>
  <si>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</si>
  <si>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</si>
  <si>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</si>
  <si>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</si>
  <si>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</si>
  <si>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</si>
  <si>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</si>
  <si>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</si>
  <si>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</si>
  <si>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</si>
  <si>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</si>
  <si>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</si>
  <si>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</si>
  <si>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</si>
  <si>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</si>
  <si>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</si>
  <si>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</si>
  <si>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</si>
  <si>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</si>
  <si>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</si>
  <si>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</si>
  <si>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</si>
  <si>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</si>
  <si>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</si>
  <si>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</si>
  <si>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</si>
  <si>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</si>
  <si>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</si>
  <si>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</si>
  <si>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</si>
  <si>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</si>
  <si>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</si>
  <si>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</si>
  <si>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</si>
  <si>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</si>
  <si>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</si>
  <si>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</si>
  <si>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</si>
  <si>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</si>
  <si>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</si>
  <si>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</si>
  <si>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</si>
  <si>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</si>
  <si>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</si>
  <si>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</si>
  <si>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</si>
  <si>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</si>
  <si>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</si>
  <si>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</si>
  <si>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</si>
  <si>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</si>
  <si>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</si>
  <si>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</si>
  <si>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</si>
  <si>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</si>
  <si>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</si>
  <si>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</si>
  <si>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</si>
  <si>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</si>
  <si>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</si>
  <si>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</si>
  <si>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</si>
  <si>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</si>
  <si>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</si>
  <si>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</si>
  <si>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</si>
  <si>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</si>
  <si>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</si>
  <si>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</si>
  <si>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</si>
  <si>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</si>
  <si>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</si>
  <si>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</si>
  <si>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</si>
  <si>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</si>
  <si>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</si>
  <si>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</si>
  <si>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</si>
  <si>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</si>
  <si>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</si>
  <si>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</si>
  <si>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</si>
  <si>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</si>
  <si>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</si>
  <si>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</si>
  <si>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</si>
  <si>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</si>
  <si>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</si>
  <si>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</si>
  <si>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</si>
  <si>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</si>
  <si>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</si>
  <si>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</si>
  <si>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</si>
  <si>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</si>
  <si>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</si>
  <si>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(blank)</t>
  </si>
  <si>
    <t>Sum of Salary</t>
  </si>
  <si>
    <t>(All)</t>
  </si>
  <si>
    <t>Column Labels</t>
  </si>
  <si>
    <t>Total Sum of Salary</t>
  </si>
  <si>
    <t>PR00095 Sum of Salary</t>
  </si>
  <si>
    <t>PR00095 Sum of Salary2</t>
  </si>
  <si>
    <t>PR00147 Sum of Salary</t>
  </si>
  <si>
    <t>PR00147 Sum of Salary2</t>
  </si>
  <si>
    <t>PR00210 Sum of Salary</t>
  </si>
  <si>
    <t>PR00210 Sum of Salary2</t>
  </si>
  <si>
    <t>PR00419 Sum of Salary</t>
  </si>
  <si>
    <t>PR00419 Sum of Salary2</t>
  </si>
  <si>
    <t>PR00576 Sum of Salary</t>
  </si>
  <si>
    <t>PR00576 Sum of Salary2</t>
  </si>
  <si>
    <t>PR00882 Sum of Salary</t>
  </si>
  <si>
    <t>PR00882 Sum of Salary2</t>
  </si>
  <si>
    <t>PR00893 Sum of Salary</t>
  </si>
  <si>
    <t>PR00893 Sum of Salary2</t>
  </si>
  <si>
    <t>PR00916 Sum of Salary</t>
  </si>
  <si>
    <t>PR00916 Sum of Salary2</t>
  </si>
  <si>
    <t>PR01159 Sum of Salary</t>
  </si>
  <si>
    <t>PR01159 Sum of Salary2</t>
  </si>
  <si>
    <t>PR01211 Sum of Salary</t>
  </si>
  <si>
    <t>PR01211 Sum of Salary2</t>
  </si>
  <si>
    <t>PR01346 Sum of Salary</t>
  </si>
  <si>
    <t>PR01346 Sum of Salary2</t>
  </si>
  <si>
    <t>PR01662 Sum of Salary</t>
  </si>
  <si>
    <t>PR01662 Sum of Salary2</t>
  </si>
  <si>
    <t>PR01951 Sum of Salary</t>
  </si>
  <si>
    <t>PR01951 Sum of Salary2</t>
  </si>
  <si>
    <t>PR02010 Sum of Salary</t>
  </si>
  <si>
    <t>PR02010 Sum of Salary2</t>
  </si>
  <si>
    <t>PR02113 Sum of Salary</t>
  </si>
  <si>
    <t>PR02113 Sum of Salary2</t>
  </si>
  <si>
    <t>PR02208 Sum of Salary</t>
  </si>
  <si>
    <t>PR02208 Sum of Salary2</t>
  </si>
  <si>
    <t>PR02288 Sum of Salary</t>
  </si>
  <si>
    <t>PR02288 Sum of Salary2</t>
  </si>
  <si>
    <t>PR02603 Sum of Salary</t>
  </si>
  <si>
    <t>PR02603 Sum of Salary2</t>
  </si>
  <si>
    <t>PR02782 Sum of Salary</t>
  </si>
  <si>
    <t>PR02782 Sum of Salary2</t>
  </si>
  <si>
    <t>PR03034 Sum of Salary</t>
  </si>
  <si>
    <t>PR03034 Sum of Salary2</t>
  </si>
  <si>
    <t>PR03158 Sum of Salary</t>
  </si>
  <si>
    <t>PR03158 Sum of Salary2</t>
  </si>
  <si>
    <t>PR03445 Sum of Salary</t>
  </si>
  <si>
    <t>PR03445 Sum of Salary2</t>
  </si>
  <si>
    <t>PR03804 Sum of Salary</t>
  </si>
  <si>
    <t>PR03804 Sum of Salary2</t>
  </si>
  <si>
    <t>PR03844 Sum of Salary</t>
  </si>
  <si>
    <t>PR03844 Sum of Salary2</t>
  </si>
  <si>
    <t>PR03980 Sum of Salary</t>
  </si>
  <si>
    <t>PR03980 Sum of Salary2</t>
  </si>
  <si>
    <t>PR04380 Sum of Salary</t>
  </si>
  <si>
    <t>PR04380 Sum of Salary2</t>
  </si>
  <si>
    <t>PR04473 Sum of Salary</t>
  </si>
  <si>
    <t>PR04473 Sum of Salary2</t>
  </si>
  <si>
    <t>PR04601 Sum of Salary</t>
  </si>
  <si>
    <t>PR04601 Sum of Salary2</t>
  </si>
  <si>
    <t>PR04686 Sum of Salary</t>
  </si>
  <si>
    <t>PR04686 Sum of Salary2</t>
  </si>
  <si>
    <t>SQ00144 Sum of Salary</t>
  </si>
  <si>
    <t>SQ00144 Sum of Salary2</t>
  </si>
  <si>
    <t>SQ00360 Sum of Salary</t>
  </si>
  <si>
    <t>SQ00360 Sum of Salary2</t>
  </si>
  <si>
    <t>SQ00450 Sum of Salary</t>
  </si>
  <si>
    <t>SQ00450 Sum of Salary2</t>
  </si>
  <si>
    <t>SQ00498 Sum of Salary</t>
  </si>
  <si>
    <t>SQ00498 Sum of Salary2</t>
  </si>
  <si>
    <t>SQ00612 Sum of Salary</t>
  </si>
  <si>
    <t>SQ00612 Sum of Salary2</t>
  </si>
  <si>
    <t>SQ00691 Sum of Salary</t>
  </si>
  <si>
    <t>SQ00691 Sum of Salary2</t>
  </si>
  <si>
    <t>SQ00914 Sum of Salary</t>
  </si>
  <si>
    <t>SQ00914 Sum of Salary2</t>
  </si>
  <si>
    <t>SQ01177 Sum of Salary</t>
  </si>
  <si>
    <t>SQ01177 Sum of Salary2</t>
  </si>
  <si>
    <t>SQ01395 Sum of Salary</t>
  </si>
  <si>
    <t>SQ01395 Sum of Salary2</t>
  </si>
  <si>
    <t>SQ01402 Sum of Salary</t>
  </si>
  <si>
    <t>SQ01402 Sum of Salary2</t>
  </si>
  <si>
    <t>SQ01519 Sum of Salary</t>
  </si>
  <si>
    <t>SQ01519 Sum of Salary2</t>
  </si>
  <si>
    <t>SQ01620 Sum of Salary</t>
  </si>
  <si>
    <t>SQ01620 Sum of Salary2</t>
  </si>
  <si>
    <t>SQ01637 Sum of Salary</t>
  </si>
  <si>
    <t>SQ01637 Sum of Salary2</t>
  </si>
  <si>
    <t>SQ01697 Sum of Salary</t>
  </si>
  <si>
    <t>SQ01697 Sum of Salary2</t>
  </si>
  <si>
    <t>SQ01854 Sum of Salary</t>
  </si>
  <si>
    <t>SQ01854 Sum of Salary2</t>
  </si>
  <si>
    <t>SQ01962 Sum of Salary</t>
  </si>
  <si>
    <t>SQ01962 Sum of Salary2</t>
  </si>
  <si>
    <t>SQ02223 Sum of Salary</t>
  </si>
  <si>
    <t>SQ02223 Sum of Salary2</t>
  </si>
  <si>
    <t>SQ02246 Sum of Salary</t>
  </si>
  <si>
    <t>SQ02246 Sum of Salary2</t>
  </si>
  <si>
    <t>SQ02525 Sum of Salary</t>
  </si>
  <si>
    <t>SQ02525 Sum of Salary2</t>
  </si>
  <si>
    <t>SQ02559 Sum of Salary</t>
  </si>
  <si>
    <t>SQ02559 Sum of Salary2</t>
  </si>
  <si>
    <t>SQ03024 Sum of Salary</t>
  </si>
  <si>
    <t>SQ03024 Sum of Salary2</t>
  </si>
  <si>
    <t>SQ03350 Sum of Salary</t>
  </si>
  <si>
    <t>SQ03350 Sum of Salary2</t>
  </si>
  <si>
    <t>SQ03476 Sum of Salary</t>
  </si>
  <si>
    <t>SQ03476 Sum of Salary2</t>
  </si>
  <si>
    <t>SQ03546 Sum of Salary</t>
  </si>
  <si>
    <t>SQ03546 Sum of Salary2</t>
  </si>
  <si>
    <t>SQ04488 Sum of Salary</t>
  </si>
  <si>
    <t>SQ04488 Sum of Salary2</t>
  </si>
  <si>
    <t>SQ04598 Sum of Salary</t>
  </si>
  <si>
    <t>SQ04598 Sum of Salary2</t>
  </si>
  <si>
    <t>SQ04612 Sum of Salary</t>
  </si>
  <si>
    <t>SQ04612 Sum of Salary2</t>
  </si>
  <si>
    <t>TN00182 Sum of Salary</t>
  </si>
  <si>
    <t>TN00182 Sum of Salary2</t>
  </si>
  <si>
    <t>TN00214 Sum of Salary</t>
  </si>
  <si>
    <t>TN00214 Sum of Salary2</t>
  </si>
  <si>
    <t>TN00227 Sum of Salary</t>
  </si>
  <si>
    <t>TN00227 Sum of Salary2</t>
  </si>
  <si>
    <t>TN00464 Sum of Salary</t>
  </si>
  <si>
    <t>TN00464 Sum of Salary2</t>
  </si>
  <si>
    <t>TN00727 Sum of Salary</t>
  </si>
  <si>
    <t>TN00727 Sum of Salary2</t>
  </si>
  <si>
    <t>TN00735 Sum of Salary</t>
  </si>
  <si>
    <t>TN00735 Sum of Salary2</t>
  </si>
  <si>
    <t>TN00890 Sum of Salary</t>
  </si>
  <si>
    <t>TN00890 Sum of Salary2</t>
  </si>
  <si>
    <t>TN01210 Sum of Salary</t>
  </si>
  <si>
    <t>TN01210 Sum of Salary2</t>
  </si>
  <si>
    <t>TN01281 Sum of Salary</t>
  </si>
  <si>
    <t>TN01281 Sum of Salary2</t>
  </si>
  <si>
    <t>TN01876 Sum of Salary</t>
  </si>
  <si>
    <t>TN01876 Sum of Salary2</t>
  </si>
  <si>
    <t>TN02496 Sum of Salary</t>
  </si>
  <si>
    <t>TN02496 Sum of Salary2</t>
  </si>
  <si>
    <t>TN02570 Sum of Salary</t>
  </si>
  <si>
    <t>TN02570 Sum of Salary2</t>
  </si>
  <si>
    <t>TN02667 Sum of Salary</t>
  </si>
  <si>
    <t>TN02667 Sum of Salary2</t>
  </si>
  <si>
    <t>TN02749 Sum of Salary</t>
  </si>
  <si>
    <t>TN02749 Sum of Salary2</t>
  </si>
  <si>
    <t>TN02883 Sum of Salary</t>
  </si>
  <si>
    <t>TN02883 Sum of Salary2</t>
  </si>
  <si>
    <t>TN03032 Sum of Salary</t>
  </si>
  <si>
    <t>TN03032 Sum of Salary2</t>
  </si>
  <si>
    <t>TN03169 Sum of Salary</t>
  </si>
  <si>
    <t>TN03169 Sum of Salary2</t>
  </si>
  <si>
    <t>TN03210 Sum of Salary</t>
  </si>
  <si>
    <t>TN03210 Sum of Salary2</t>
  </si>
  <si>
    <t>TN03331 Sum of Salary</t>
  </si>
  <si>
    <t>TN03331 Sum of Salary2</t>
  </si>
  <si>
    <t>TN03416 Sum of Salary</t>
  </si>
  <si>
    <t>TN03416 Sum of Salary2</t>
  </si>
  <si>
    <t>TN03575 Sum of Salary</t>
  </si>
  <si>
    <t>TN03575 Sum of Salary2</t>
  </si>
  <si>
    <t>TN04058 Sum of Salary</t>
  </si>
  <si>
    <t>TN04058 Sum of Salary2</t>
  </si>
  <si>
    <t>TN04246 Sum of Salary</t>
  </si>
  <si>
    <t>TN04246 Sum of Salary2</t>
  </si>
  <si>
    <t>TN04428 Sum of Salary</t>
  </si>
  <si>
    <t>TN04428 Sum of Salary2</t>
  </si>
  <si>
    <t>TN04740 Sum of Salary</t>
  </si>
  <si>
    <t>TN04740 Sum of Salary2</t>
  </si>
  <si>
    <t>VT00017 Sum of Salary</t>
  </si>
  <si>
    <t>VT00017 Sum of Salary2</t>
  </si>
  <si>
    <t>VT00578 Sum of Salary</t>
  </si>
  <si>
    <t>VT00578 Sum of Salary2</t>
  </si>
  <si>
    <t>VT01092 Sum of Salary</t>
  </si>
  <si>
    <t>VT01092 Sum of Salary2</t>
  </si>
  <si>
    <t>VT01249 Sum of Salary</t>
  </si>
  <si>
    <t>VT01249 Sum of Salary2</t>
  </si>
  <si>
    <t>VT01523 Sum of Salary</t>
  </si>
  <si>
    <t>VT01523 Sum of Salary2</t>
  </si>
  <si>
    <t>VT01684 Sum of Salary</t>
  </si>
  <si>
    <t>VT01684 Sum of Salary2</t>
  </si>
  <si>
    <t>VT01740 Sum of Salary</t>
  </si>
  <si>
    <t>VT01740 Sum of Salary2</t>
  </si>
  <si>
    <t>VT01803 Sum of Salary</t>
  </si>
  <si>
    <t>VT01803 Sum of Salary2</t>
  </si>
  <si>
    <t>VT01893 Sum of Salary</t>
  </si>
  <si>
    <t>VT01893 Sum of Salary2</t>
  </si>
  <si>
    <t>VT02118 Sum of Salary</t>
  </si>
  <si>
    <t>VT02118 Sum of Salary2</t>
  </si>
  <si>
    <t>VT02260 Sum of Salary</t>
  </si>
  <si>
    <t>VT02260 Sum of Salary2</t>
  </si>
  <si>
    <t>VT02313 Sum of Salary</t>
  </si>
  <si>
    <t>VT02313 Sum of Salary2</t>
  </si>
  <si>
    <t>VT02374 Sum of Salary</t>
  </si>
  <si>
    <t>VT02374 Sum of Salary2</t>
  </si>
  <si>
    <t>VT02417 Sum of Salary</t>
  </si>
  <si>
    <t>VT02417 Sum of Salary2</t>
  </si>
  <si>
    <t>VT02491 Sum of Salary</t>
  </si>
  <si>
    <t>VT02491 Sum of Salary2</t>
  </si>
  <si>
    <t>VT02539 Sum of Salary</t>
  </si>
  <si>
    <t>VT02539 Sum of Salary2</t>
  </si>
  <si>
    <t>VT02663 Sum of Salary</t>
  </si>
  <si>
    <t>VT02663 Sum of Salary2</t>
  </si>
  <si>
    <t>VT02801 Sum of Salary</t>
  </si>
  <si>
    <t>VT02801 Sum of Salary2</t>
  </si>
  <si>
    <t>VT03307 Sum of Salary</t>
  </si>
  <si>
    <t>VT03307 Sum of Salary2</t>
  </si>
  <si>
    <t>VT03421 Sum of Salary</t>
  </si>
  <si>
    <t>VT03421 Sum of Salary2</t>
  </si>
  <si>
    <t>VT03500 Sum of Salary</t>
  </si>
  <si>
    <t>VT03500 Sum of Salary2</t>
  </si>
  <si>
    <t>VT03537 Sum of Salary</t>
  </si>
  <si>
    <t>VT03537 Sum of Salary2</t>
  </si>
  <si>
    <t>VT03849 Sum of Salary</t>
  </si>
  <si>
    <t>VT03849 Sum of Salary2</t>
  </si>
  <si>
    <t>VT03988 Sum of Salary</t>
  </si>
  <si>
    <t>VT03988 Sum of Salary2</t>
  </si>
  <si>
    <t>VT03993 Sum of Salary</t>
  </si>
  <si>
    <t>VT03993 Sum of Salary2</t>
  </si>
  <si>
    <t>VT04093 Sum of Salary</t>
  </si>
  <si>
    <t>VT04093 Sum of Salary2</t>
  </si>
  <si>
    <t>VT04137 Sum of Salary</t>
  </si>
  <si>
    <t>VT04137 Sum of Salary2</t>
  </si>
  <si>
    <t>VT04627 Sum of Salary</t>
  </si>
  <si>
    <t>VT04627 Sum of Salary2</t>
  </si>
  <si>
    <t>VT04681 Sum of Salary</t>
  </si>
  <si>
    <t>VT04681 Sum of Salary2</t>
  </si>
  <si>
    <t>VT04984 Sum of Salary</t>
  </si>
  <si>
    <t>VT04984 Sum of Salary2</t>
  </si>
  <si>
    <t>Total Sum of Salary2</t>
  </si>
  <si>
    <t>1 Sum of Salary</t>
  </si>
  <si>
    <t>1 Sum of Salary2</t>
  </si>
  <si>
    <t>0.8 Sum of Salary</t>
  </si>
  <si>
    <t>0.8 Sum of Salary2</t>
  </si>
  <si>
    <t>0.3 Sum of Salary</t>
  </si>
  <si>
    <t>0.3 Sum of Salary2</t>
  </si>
  <si>
    <t>0.4 Sum of Salary</t>
  </si>
  <si>
    <t>0.4 Sum of Salary2</t>
  </si>
  <si>
    <t>0.6 Sum of Salary</t>
  </si>
  <si>
    <t>0.6 Sum of Salary2</t>
  </si>
  <si>
    <t>0.7 Sum of Salary</t>
  </si>
  <si>
    <t>0.7 Sum of Salary2</t>
  </si>
  <si>
    <t>0.9 Sum of Salary</t>
  </si>
  <si>
    <t>0.9 Sum of Salary2</t>
  </si>
  <si>
    <t>0.5 Sum of Salary</t>
  </si>
  <si>
    <t>0.5 Sum of Salary2</t>
  </si>
  <si>
    <t>0.2 Sum of Salary</t>
  </si>
  <si>
    <t>0.2 Sum of Salary2</t>
  </si>
  <si>
    <t>Sum of Salary2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</si>
</sst>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Archana.xlsx]Sheet3!PivotTable1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Sheet3!$B$5:$B$9</c:f>
              <c:strCache>
                <c:ptCount val="1"/>
                <c:pt idx="0">
                  <c:v>PR00095 - 1 - Hyderabad, India - Sum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Sheet3!$B$10:$B$43</c:f>
              <c:numCache>
                <c:formatCode>General</c:formatCode>
                <c:ptCount val="30"/>
                <c:pt idx="1">
                  <c:v>70649.460000000006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E-4605-9F35-FA8EF4C9F1CF}"/>
            </c:ext>
          </c:extLst>
        </c:ser>
        <c:ser>
          <c:idx val="1"/>
          <c:order val="1"/>
          <c:tx>
            <c:strRef>
              <c:f>Sheet3!$C$5:$C$9</c:f>
              <c:strCache>
                <c:ptCount val="1"/>
                <c:pt idx="0">
                  <c:v>PR00095 - 1 - Hyderabad, India - Sum of Salary2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Sheet3!$C$10:$C$43</c:f>
              <c:numCache>
                <c:formatCode>General</c:formatCode>
                <c:ptCount val="30"/>
                <c:pt idx="1">
                  <c:v>70649.460000000006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4E-4605-9F35-FA8EF4C9F1CF}"/>
            </c:ext>
          </c:extLst>
        </c:ser>
        <c:ser>
          <c:idx val="2"/>
          <c:order val="2"/>
          <c:tx>
            <c:strRef>
              <c:f>Sheet3!$H$5:$H$9</c:f>
              <c:strCache>
                <c:ptCount val="1"/>
                <c:pt idx="0">
                  <c:v>PR00147 - 1 - Remote - Sum of Salary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Sheet3!$H$10:$H$43</c:f>
              <c:numCache>
                <c:formatCode>General</c:formatCode>
                <c:ptCount val="30"/>
                <c:pt idx="19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4E-4605-9F35-FA8EF4C9F1CF}"/>
            </c:ext>
          </c:extLst>
        </c:ser>
        <c:ser>
          <c:idx val="3"/>
          <c:order val="3"/>
          <c:tx>
            <c:strRef>
              <c:f>Sheet3!$I$5:$I$9</c:f>
              <c:strCache>
                <c:ptCount val="1"/>
                <c:pt idx="0">
                  <c:v>PR00147 - 1 - Remote - Sum of Salary2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Sheet3!$I$10:$I$43</c:f>
              <c:numCache>
                <c:formatCode>General</c:formatCode>
                <c:ptCount val="30"/>
                <c:pt idx="19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4E-4605-9F35-FA8EF4C9F1CF}"/>
            </c:ext>
          </c:extLst>
        </c:ser>
        <c:ser>
          <c:idx val="4"/>
          <c:order val="4"/>
          <c:tx>
            <c:strRef>
              <c:f>Sheet3!$N$5:$N$9</c:f>
              <c:strCache>
                <c:ptCount val="1"/>
                <c:pt idx="0">
                  <c:v>PR00210 - 1 - Wellington, New Zealand - Sum of 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Sheet3!$N$10:$N$43</c:f>
              <c:numCache>
                <c:formatCode>General</c:formatCode>
                <c:ptCount val="30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4E-4605-9F35-FA8EF4C9F1CF}"/>
            </c:ext>
          </c:extLst>
        </c:ser>
        <c:ser>
          <c:idx val="5"/>
          <c:order val="5"/>
          <c:tx>
            <c:strRef>
              <c:f>Sheet3!$O$5:$O$9</c:f>
              <c:strCache>
                <c:ptCount val="1"/>
                <c:pt idx="0">
                  <c:v>PR00210 - 1 - Wellington, New Zealand - Sum of Salary2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Sheet3!$O$10:$O$43</c:f>
              <c:numCache>
                <c:formatCode>General</c:formatCode>
                <c:ptCount val="30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4E-4605-9F35-FA8EF4C9F1CF}"/>
            </c:ext>
          </c:extLst>
        </c:ser>
        <c:ser>
          <c:idx val="6"/>
          <c:order val="6"/>
          <c:tx>
            <c:strRef>
              <c:f>Sheet3!$T$5:$T$9</c:f>
              <c:strCache>
                <c:ptCount val="1"/>
                <c:pt idx="0">
                  <c:v>PR00419 - 0.8 - Remote - Sum of Salary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Sheet3!$T$10:$T$43</c:f>
              <c:numCache>
                <c:formatCode>General</c:formatCode>
                <c:ptCount val="30"/>
                <c:pt idx="1">
                  <c:v>68980.52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4E-4605-9F35-FA8EF4C9F1CF}"/>
            </c:ext>
          </c:extLst>
        </c:ser>
        <c:ser>
          <c:idx val="7"/>
          <c:order val="7"/>
          <c:tx>
            <c:strRef>
              <c:f>Sheet3!$U$5:$U$9</c:f>
              <c:strCache>
                <c:ptCount val="1"/>
                <c:pt idx="0">
                  <c:v>PR00419 - 0.8 - Remote - Sum of Salary2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Sheet3!$U$10:$U$43</c:f>
              <c:numCache>
                <c:formatCode>General</c:formatCode>
                <c:ptCount val="30"/>
                <c:pt idx="1">
                  <c:v>68980.52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4E-4605-9F35-FA8EF4C9F1CF}"/>
            </c:ext>
          </c:extLst>
        </c:ser>
        <c:ser>
          <c:idx val="8"/>
          <c:order val="8"/>
          <c:tx>
            <c:strRef>
              <c:f>Sheet3!$Z$5:$Z$9</c:f>
              <c:strCache>
                <c:ptCount val="1"/>
                <c:pt idx="0">
                  <c:v>PR00576 - 1 - Hyderabad, India - Sum of Salary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Sheet3!$Z$10:$Z$43</c:f>
              <c:numCache>
                <c:formatCode>General</c:formatCode>
                <c:ptCount val="30"/>
                <c:pt idx="4">
                  <c:v>63705.4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4E-4605-9F35-FA8EF4C9F1CF}"/>
            </c:ext>
          </c:extLst>
        </c:ser>
        <c:ser>
          <c:idx val="9"/>
          <c:order val="9"/>
          <c:tx>
            <c:strRef>
              <c:f>Sheet3!$AA$5:$AA$9</c:f>
              <c:strCache>
                <c:ptCount val="1"/>
                <c:pt idx="0">
                  <c:v>PR00576 - 1 - Hyderabad, India - Sum of Salary2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Sheet3!$AA$10:$AA$43</c:f>
              <c:numCache>
                <c:formatCode>General</c:formatCode>
                <c:ptCount val="30"/>
                <c:pt idx="4">
                  <c:v>63705.4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4E-4605-9F35-FA8EF4C9F1CF}"/>
            </c:ext>
          </c:extLst>
        </c:ser>
        <c:ser>
          <c:idx val="10"/>
          <c:order val="10"/>
          <c:tx>
            <c:strRef>
              <c:f>Sheet3!$AF$5:$AF$9</c:f>
              <c:strCache>
                <c:ptCount val="1"/>
                <c:pt idx="0">
                  <c:v>PR00882 - 0.3 - Columbus, USA - Sum of Salary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Sheet3!$AF$10:$AF$43</c:f>
              <c:numCache>
                <c:formatCode>General</c:formatCode>
                <c:ptCount val="30"/>
                <c:pt idx="13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4E-4605-9F35-FA8EF4C9F1CF}"/>
            </c:ext>
          </c:extLst>
        </c:ser>
        <c:ser>
          <c:idx val="11"/>
          <c:order val="11"/>
          <c:tx>
            <c:strRef>
              <c:f>Sheet3!$AG$5:$AG$9</c:f>
              <c:strCache>
                <c:ptCount val="1"/>
                <c:pt idx="0">
                  <c:v>PR00882 - 0.3 - Columbus, USA - Sum of Salary2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Sheet3!$AG$10:$AG$43</c:f>
              <c:numCache>
                <c:formatCode>General</c:formatCode>
                <c:ptCount val="30"/>
                <c:pt idx="13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4E-4605-9F35-FA8EF4C9F1CF}"/>
            </c:ext>
          </c:extLst>
        </c:ser>
        <c:ser>
          <c:idx val="12"/>
          <c:order val="12"/>
          <c:tx>
            <c:strRef>
              <c:f>Sheet3!$AL$5:$AL$9</c:f>
              <c:strCache>
                <c:ptCount val="1"/>
                <c:pt idx="0">
                  <c:v>PR00893 - 0.4 - Hyderabad, India - Sum of Salary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Sheet3!$AL$10:$AL$43</c:f>
              <c:numCache>
                <c:formatCode>General</c:formatCode>
                <c:ptCount val="30"/>
                <c:pt idx="16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C4E-4605-9F35-FA8EF4C9F1CF}"/>
            </c:ext>
          </c:extLst>
        </c:ser>
        <c:ser>
          <c:idx val="13"/>
          <c:order val="13"/>
          <c:tx>
            <c:strRef>
              <c:f>Sheet3!$AM$5:$AM$9</c:f>
              <c:strCache>
                <c:ptCount val="1"/>
                <c:pt idx="0">
                  <c:v>PR00893 - 0.4 - Hyderabad, India - Sum of Salary2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Sheet3!$AM$10:$AM$43</c:f>
              <c:numCache>
                <c:formatCode>General</c:formatCode>
                <c:ptCount val="30"/>
                <c:pt idx="16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C4E-4605-9F35-FA8EF4C9F1CF}"/>
            </c:ext>
          </c:extLst>
        </c:ser>
        <c:ser>
          <c:idx val="14"/>
          <c:order val="14"/>
          <c:tx>
            <c:strRef>
              <c:f>Sheet3!$AR$5:$AR$9</c:f>
              <c:strCache>
                <c:ptCount val="1"/>
                <c:pt idx="0">
                  <c:v>PR00916 - 1 - Remote - Sum of Salary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Sheet3!$AR$10:$AR$43</c:f>
              <c:numCache>
                <c:formatCode>General</c:formatCode>
                <c:ptCount val="30"/>
                <c:pt idx="8">
                  <c:v>84309.95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C4E-4605-9F35-FA8EF4C9F1CF}"/>
            </c:ext>
          </c:extLst>
        </c:ser>
        <c:ser>
          <c:idx val="15"/>
          <c:order val="15"/>
          <c:tx>
            <c:strRef>
              <c:f>Sheet3!$AS$5:$AS$9</c:f>
              <c:strCache>
                <c:ptCount val="1"/>
                <c:pt idx="0">
                  <c:v>PR00916 - 1 - Remote - Sum of Salary2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Sheet3!$AS$10:$AS$43</c:f>
              <c:numCache>
                <c:formatCode>General</c:formatCode>
                <c:ptCount val="30"/>
                <c:pt idx="8">
                  <c:v>84309.95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C4E-4605-9F35-FA8EF4C9F1CF}"/>
            </c:ext>
          </c:extLst>
        </c:ser>
        <c:ser>
          <c:idx val="16"/>
          <c:order val="16"/>
          <c:tx>
            <c:strRef>
              <c:f>Sheet3!$AX$5:$AX$9</c:f>
              <c:strCache>
                <c:ptCount val="1"/>
                <c:pt idx="0">
                  <c:v>PR01159 - 0.6 - Seattle, USA - Sum of Salary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Sheet3!$AX$10:$AX$43</c:f>
              <c:numCache>
                <c:formatCode>General</c:formatCode>
                <c:ptCount val="30"/>
                <c:pt idx="19">
                  <c:v>112645.99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C4E-4605-9F35-FA8EF4C9F1CF}"/>
            </c:ext>
          </c:extLst>
        </c:ser>
        <c:ser>
          <c:idx val="17"/>
          <c:order val="17"/>
          <c:tx>
            <c:strRef>
              <c:f>Sheet3!$AY$5:$AY$9</c:f>
              <c:strCache>
                <c:ptCount val="1"/>
                <c:pt idx="0">
                  <c:v>PR01159 - 0.6 - Seattle, USA - Sum of Salary2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Sheet3!$AY$10:$AY$43</c:f>
              <c:numCache>
                <c:formatCode>General</c:formatCode>
                <c:ptCount val="30"/>
                <c:pt idx="19">
                  <c:v>112645.99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C4E-4605-9F35-FA8EF4C9F1CF}"/>
            </c:ext>
          </c:extLst>
        </c:ser>
        <c:ser>
          <c:idx val="18"/>
          <c:order val="18"/>
          <c:tx>
            <c:strRef>
              <c:f>Sheet3!$BD$5:$BD$9</c:f>
              <c:strCache>
                <c:ptCount val="1"/>
                <c:pt idx="0">
                  <c:v>PR01211 - 1 - Auckland, New Zealand - Sum of Salary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Sheet3!$BD$10:$BD$43</c:f>
              <c:numCache>
                <c:formatCode>General</c:formatCode>
                <c:ptCount val="30"/>
                <c:pt idx="13">
                  <c:v>91645.04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C4E-4605-9F35-FA8EF4C9F1CF}"/>
            </c:ext>
          </c:extLst>
        </c:ser>
        <c:ser>
          <c:idx val="19"/>
          <c:order val="19"/>
          <c:tx>
            <c:strRef>
              <c:f>Sheet3!$BE$5:$BE$9</c:f>
              <c:strCache>
                <c:ptCount val="1"/>
                <c:pt idx="0">
                  <c:v>PR01211 - 1 - Auckland, New Zealand - Sum of Salary2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Sheet3!$BE$10:$BE$43</c:f>
              <c:numCache>
                <c:formatCode>General</c:formatCode>
                <c:ptCount val="30"/>
                <c:pt idx="13">
                  <c:v>91645.04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C4E-4605-9F35-FA8EF4C9F1CF}"/>
            </c:ext>
          </c:extLst>
        </c:ser>
        <c:ser>
          <c:idx val="20"/>
          <c:order val="20"/>
          <c:tx>
            <c:strRef>
              <c:f>Sheet3!$BJ$5:$BJ$9</c:f>
              <c:strCache>
                <c:ptCount val="1"/>
                <c:pt idx="0">
                  <c:v>PR01346 - 1 - Columbus, USA - Sum of Salary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Sheet3!$BJ$10:$BJ$43</c:f>
              <c:numCache>
                <c:formatCode>General</c:formatCode>
                <c:ptCount val="30"/>
                <c:pt idx="14">
                  <c:v>85918.61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C4E-4605-9F35-FA8EF4C9F1CF}"/>
            </c:ext>
          </c:extLst>
        </c:ser>
        <c:ser>
          <c:idx val="21"/>
          <c:order val="21"/>
          <c:tx>
            <c:strRef>
              <c:f>Sheet3!$BK$5:$BK$9</c:f>
              <c:strCache>
                <c:ptCount val="1"/>
                <c:pt idx="0">
                  <c:v>PR01346 - 1 - Columbus, USA - Sum of Salary2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Sheet3!$BK$10:$BK$43</c:f>
              <c:numCache>
                <c:formatCode>General</c:formatCode>
                <c:ptCount val="30"/>
                <c:pt idx="14">
                  <c:v>85918.61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C4E-4605-9F35-FA8EF4C9F1CF}"/>
            </c:ext>
          </c:extLst>
        </c:ser>
        <c:ser>
          <c:idx val="22"/>
          <c:order val="22"/>
          <c:tx>
            <c:strRef>
              <c:f>Sheet3!$BP$5:$BP$9</c:f>
              <c:strCache>
                <c:ptCount val="1"/>
                <c:pt idx="0">
                  <c:v>PR01662 - 0.8 - Auckland, New Zealand - Sum of Salary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Sheet3!$BP$10:$BP$43</c:f>
              <c:numCache>
                <c:formatCode>General</c:formatCode>
                <c:ptCount val="30"/>
                <c:pt idx="8">
                  <c:v>50449.46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C4E-4605-9F35-FA8EF4C9F1CF}"/>
            </c:ext>
          </c:extLst>
        </c:ser>
        <c:ser>
          <c:idx val="23"/>
          <c:order val="23"/>
          <c:tx>
            <c:strRef>
              <c:f>Sheet3!$BQ$5:$BQ$9</c:f>
              <c:strCache>
                <c:ptCount val="1"/>
                <c:pt idx="0">
                  <c:v>PR01662 - 0.8 - Auckland, New Zealand - Sum of Salary2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Sheet3!$BQ$10:$BQ$43</c:f>
              <c:numCache>
                <c:formatCode>General</c:formatCode>
                <c:ptCount val="30"/>
                <c:pt idx="8">
                  <c:v>50449.46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C4E-4605-9F35-FA8EF4C9F1CF}"/>
            </c:ext>
          </c:extLst>
        </c:ser>
        <c:ser>
          <c:idx val="24"/>
          <c:order val="24"/>
          <c:tx>
            <c:strRef>
              <c:f>Sheet3!$BV$5:$BV$9</c:f>
              <c:strCache>
                <c:ptCount val="1"/>
                <c:pt idx="0">
                  <c:v>PR01951 - 0.7 - Auckland, New Zealand - Sum of Salary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Sheet3!$BV$10:$BV$43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19-0C4E-4605-9F35-FA8EF4C9F1CF}"/>
            </c:ext>
          </c:extLst>
        </c:ser>
        <c:ser>
          <c:idx val="25"/>
          <c:order val="25"/>
          <c:tx>
            <c:strRef>
              <c:f>Sheet3!$BW$5:$BW$9</c:f>
              <c:strCache>
                <c:ptCount val="1"/>
                <c:pt idx="0">
                  <c:v>PR01951 - 0.7 - Auckland, New Zealand - Sum of Salary2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Sheet3!$BW$10:$BW$43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1A-0C4E-4605-9F35-FA8EF4C9F1CF}"/>
            </c:ext>
          </c:extLst>
        </c:ser>
        <c:ser>
          <c:idx val="26"/>
          <c:order val="26"/>
          <c:tx>
            <c:strRef>
              <c:f>Sheet3!$CB$5:$CB$9</c:f>
              <c:strCache>
                <c:ptCount val="1"/>
                <c:pt idx="0">
                  <c:v>PR02010 - 1 - Hyderabad, India - Sum of Salary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Sheet3!$CB$10:$CB$43</c:f>
              <c:numCache>
                <c:formatCode>General</c:formatCode>
                <c:ptCount val="30"/>
                <c:pt idx="20">
                  <c:v>115191.38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C4E-4605-9F35-FA8EF4C9F1CF}"/>
            </c:ext>
          </c:extLst>
        </c:ser>
        <c:ser>
          <c:idx val="27"/>
          <c:order val="27"/>
          <c:tx>
            <c:strRef>
              <c:f>Sheet3!$CC$5:$CC$9</c:f>
              <c:strCache>
                <c:ptCount val="1"/>
                <c:pt idx="0">
                  <c:v>PR02010 - 1 - Hyderabad, India - Sum of Salary2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Sheet3!$CC$10:$CC$43</c:f>
              <c:numCache>
                <c:formatCode>General</c:formatCode>
                <c:ptCount val="30"/>
                <c:pt idx="20">
                  <c:v>115191.38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C4E-4605-9F35-FA8EF4C9F1CF}"/>
            </c:ext>
          </c:extLst>
        </c:ser>
        <c:ser>
          <c:idx val="28"/>
          <c:order val="28"/>
          <c:tx>
            <c:strRef>
              <c:f>Sheet3!$CH$5:$CH$9</c:f>
              <c:strCache>
                <c:ptCount val="1"/>
                <c:pt idx="0">
                  <c:v>PR02113 - 1 - Remote - Sum of Salary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Sheet3!$CH$10:$CH$43</c:f>
              <c:numCache>
                <c:formatCode>General</c:formatCode>
                <c:ptCount val="30"/>
                <c:pt idx="11">
                  <c:v>75974.990000000005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C4E-4605-9F35-FA8EF4C9F1CF}"/>
            </c:ext>
          </c:extLst>
        </c:ser>
        <c:ser>
          <c:idx val="29"/>
          <c:order val="29"/>
          <c:tx>
            <c:strRef>
              <c:f>Sheet3!$CI$5:$CI$9</c:f>
              <c:strCache>
                <c:ptCount val="1"/>
                <c:pt idx="0">
                  <c:v>PR02113 - 1 - Remote - Sum of Salary2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Sheet3!$CI$10:$CI$43</c:f>
              <c:numCache>
                <c:formatCode>General</c:formatCode>
                <c:ptCount val="30"/>
                <c:pt idx="11">
                  <c:v>75974.990000000005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C4E-4605-9F35-FA8EF4C9F1CF}"/>
            </c:ext>
          </c:extLst>
        </c:ser>
        <c:ser>
          <c:idx val="30"/>
          <c:order val="30"/>
          <c:tx>
            <c:strRef>
              <c:f>Sheet3!$CN$5:$CN$9</c:f>
              <c:strCache>
                <c:ptCount val="1"/>
                <c:pt idx="0">
                  <c:v>PR02208 - 1 - Hyderabad, India - Sum of Salary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Sheet3!$CN$10:$CN$43</c:f>
              <c:numCache>
                <c:formatCode>General</c:formatCode>
                <c:ptCount val="30"/>
                <c:pt idx="12">
                  <c:v>102934.09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C4E-4605-9F35-FA8EF4C9F1CF}"/>
            </c:ext>
          </c:extLst>
        </c:ser>
        <c:ser>
          <c:idx val="31"/>
          <c:order val="31"/>
          <c:tx>
            <c:strRef>
              <c:f>Sheet3!$CO$5:$CO$9</c:f>
              <c:strCache>
                <c:ptCount val="1"/>
                <c:pt idx="0">
                  <c:v>PR02208 - 1 - Hyderabad, India - Sum of Salary2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Sheet3!$CO$10:$CO$43</c:f>
              <c:numCache>
                <c:formatCode>General</c:formatCode>
                <c:ptCount val="30"/>
                <c:pt idx="12">
                  <c:v>102934.09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C4E-4605-9F35-FA8EF4C9F1CF}"/>
            </c:ext>
          </c:extLst>
        </c:ser>
        <c:ser>
          <c:idx val="32"/>
          <c:order val="32"/>
          <c:tx>
            <c:strRef>
              <c:f>Sheet3!$CT$5:$CT$9</c:f>
              <c:strCache>
                <c:ptCount val="1"/>
                <c:pt idx="0">
                  <c:v>PR02288 - 1 - Columbus, USA - Sum of Salary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Sheet3!$CT$10:$CT$43</c:f>
              <c:numCache>
                <c:formatCode>General</c:formatCode>
                <c:ptCount val="30"/>
                <c:pt idx="20">
                  <c:v>104335.03999999999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C4E-4605-9F35-FA8EF4C9F1CF}"/>
            </c:ext>
          </c:extLst>
        </c:ser>
        <c:ser>
          <c:idx val="33"/>
          <c:order val="33"/>
          <c:tx>
            <c:strRef>
              <c:f>Sheet3!$CU$5:$CU$9</c:f>
              <c:strCache>
                <c:ptCount val="1"/>
                <c:pt idx="0">
                  <c:v>PR02288 - 1 - Columbus, USA - Sum of Salary2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Sheet3!$CU$10:$CU$43</c:f>
              <c:numCache>
                <c:formatCode>General</c:formatCode>
                <c:ptCount val="30"/>
                <c:pt idx="20">
                  <c:v>104335.03999999999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C4E-4605-9F35-FA8EF4C9F1CF}"/>
            </c:ext>
          </c:extLst>
        </c:ser>
        <c:ser>
          <c:idx val="34"/>
          <c:order val="34"/>
          <c:tx>
            <c:strRef>
              <c:f>Sheet3!$CZ$5:$CZ$9</c:f>
              <c:strCache>
                <c:ptCount val="1"/>
                <c:pt idx="0">
                  <c:v>PR02603 - 0.3 - Hyderabad, India - Sum of Salary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Sheet3!$CZ$10:$CZ$43</c:f>
              <c:numCache>
                <c:formatCode>General</c:formatCode>
                <c:ptCount val="30"/>
                <c:pt idx="3">
                  <c:v>61994.76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C4E-4605-9F35-FA8EF4C9F1CF}"/>
            </c:ext>
          </c:extLst>
        </c:ser>
        <c:ser>
          <c:idx val="35"/>
          <c:order val="35"/>
          <c:tx>
            <c:strRef>
              <c:f>Sheet3!$DA$5:$DA$9</c:f>
              <c:strCache>
                <c:ptCount val="1"/>
                <c:pt idx="0">
                  <c:v>PR02603 - 0.3 - Hyderabad, India - Sum of Salary2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Sheet3!$DA$10:$DA$43</c:f>
              <c:numCache>
                <c:formatCode>General</c:formatCode>
                <c:ptCount val="30"/>
                <c:pt idx="3">
                  <c:v>61994.76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C4E-4605-9F35-FA8EF4C9F1CF}"/>
            </c:ext>
          </c:extLst>
        </c:ser>
        <c:ser>
          <c:idx val="36"/>
          <c:order val="36"/>
          <c:tx>
            <c:strRef>
              <c:f>Sheet3!$DF$5:$DF$9</c:f>
              <c:strCache>
                <c:ptCount val="1"/>
                <c:pt idx="0">
                  <c:v>PR02782 - 1 - Auckland, New Zealand - Sum of Salary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Sheet3!$DF$10:$DF$43</c:f>
              <c:numCache>
                <c:formatCode>General</c:formatCode>
                <c:ptCount val="30"/>
                <c:pt idx="18">
                  <c:v>37362.300000000003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C4E-4605-9F35-FA8EF4C9F1CF}"/>
            </c:ext>
          </c:extLst>
        </c:ser>
        <c:ser>
          <c:idx val="37"/>
          <c:order val="37"/>
          <c:tx>
            <c:strRef>
              <c:f>Sheet3!$DG$5:$DG$9</c:f>
              <c:strCache>
                <c:ptCount val="1"/>
                <c:pt idx="0">
                  <c:v>PR02782 - 1 - Auckland, New Zealand - Sum of Salary2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Sheet3!$DG$10:$DG$43</c:f>
              <c:numCache>
                <c:formatCode>General</c:formatCode>
                <c:ptCount val="30"/>
                <c:pt idx="18">
                  <c:v>37362.300000000003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C4E-4605-9F35-FA8EF4C9F1CF}"/>
            </c:ext>
          </c:extLst>
        </c:ser>
        <c:ser>
          <c:idx val="38"/>
          <c:order val="38"/>
          <c:tx>
            <c:strRef>
              <c:f>Sheet3!$DL$5:$DL$9</c:f>
              <c:strCache>
                <c:ptCount val="1"/>
                <c:pt idx="0">
                  <c:v>PR03034 - 1 - Hyderabad, India - Sum of Salary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Sheet3!$DL$10:$DL$43</c:f>
              <c:numCache>
                <c:formatCode>General</c:formatCode>
                <c:ptCount val="30"/>
                <c:pt idx="22">
                  <c:v>32192.15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C4E-4605-9F35-FA8EF4C9F1CF}"/>
            </c:ext>
          </c:extLst>
        </c:ser>
        <c:ser>
          <c:idx val="39"/>
          <c:order val="39"/>
          <c:tx>
            <c:strRef>
              <c:f>Sheet3!$DM$5:$DM$9</c:f>
              <c:strCache>
                <c:ptCount val="1"/>
                <c:pt idx="0">
                  <c:v>PR03034 - 1 - Hyderabad, India - Sum of Salary2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Sheet3!$DM$10:$DM$43</c:f>
              <c:numCache>
                <c:formatCode>General</c:formatCode>
                <c:ptCount val="30"/>
                <c:pt idx="22">
                  <c:v>32192.15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C4E-4605-9F35-FA8EF4C9F1CF}"/>
            </c:ext>
          </c:extLst>
        </c:ser>
        <c:ser>
          <c:idx val="40"/>
          <c:order val="40"/>
          <c:tx>
            <c:strRef>
              <c:f>Sheet3!$DR$5:$DR$9</c:f>
              <c:strCache>
                <c:ptCount val="1"/>
                <c:pt idx="0">
                  <c:v>PR03158 - 1 - Wellington, New Zealand - Sum of Salary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Sheet3!$DR$10:$DR$43</c:f>
              <c:numCache>
                <c:formatCode>General</c:formatCode>
                <c:ptCount val="30"/>
                <c:pt idx="1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C4E-4605-9F35-FA8EF4C9F1CF}"/>
            </c:ext>
          </c:extLst>
        </c:ser>
        <c:ser>
          <c:idx val="41"/>
          <c:order val="41"/>
          <c:tx>
            <c:strRef>
              <c:f>Sheet3!$DS$5:$DS$9</c:f>
              <c:strCache>
                <c:ptCount val="1"/>
                <c:pt idx="0">
                  <c:v>PR03158 - 1 - Wellington, New Zealand - Sum of Salary2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Sheet3!$DS$10:$DS$43</c:f>
              <c:numCache>
                <c:formatCode>General</c:formatCode>
                <c:ptCount val="30"/>
                <c:pt idx="1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C4E-4605-9F35-FA8EF4C9F1CF}"/>
            </c:ext>
          </c:extLst>
        </c:ser>
        <c:ser>
          <c:idx val="42"/>
          <c:order val="42"/>
          <c:tx>
            <c:strRef>
              <c:f>Sheet3!$DX$5:$DX$9</c:f>
              <c:strCache>
                <c:ptCount val="1"/>
                <c:pt idx="0">
                  <c:v>PR03445 - 1 - Remote - Sum of Salary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Sheet3!$DX$10:$DX$43</c:f>
              <c:numCache>
                <c:formatCode>General</c:formatCode>
                <c:ptCount val="30"/>
                <c:pt idx="22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C4E-4605-9F35-FA8EF4C9F1CF}"/>
            </c:ext>
          </c:extLst>
        </c:ser>
        <c:ser>
          <c:idx val="43"/>
          <c:order val="43"/>
          <c:tx>
            <c:strRef>
              <c:f>Sheet3!$DY$5:$DY$9</c:f>
              <c:strCache>
                <c:ptCount val="1"/>
                <c:pt idx="0">
                  <c:v>PR03445 - 1 - Remote - Sum of Salary2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Sheet3!$DY$10:$DY$43</c:f>
              <c:numCache>
                <c:formatCode>General</c:formatCode>
                <c:ptCount val="30"/>
                <c:pt idx="22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C4E-4605-9F35-FA8EF4C9F1CF}"/>
            </c:ext>
          </c:extLst>
        </c:ser>
        <c:ser>
          <c:idx val="44"/>
          <c:order val="44"/>
          <c:tx>
            <c:strRef>
              <c:f>Sheet3!$ED$5:$ED$9</c:f>
              <c:strCache>
                <c:ptCount val="1"/>
                <c:pt idx="0">
                  <c:v>PR03804 - 1 - Chennai, India - Sum of Salary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Sheet3!$ED$10:$ED$43</c:f>
              <c:numCache>
                <c:formatCode>General</c:formatCode>
                <c:ptCount val="30"/>
                <c:pt idx="17">
                  <c:v>66572.58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C4E-4605-9F35-FA8EF4C9F1CF}"/>
            </c:ext>
          </c:extLst>
        </c:ser>
        <c:ser>
          <c:idx val="45"/>
          <c:order val="45"/>
          <c:tx>
            <c:strRef>
              <c:f>Sheet3!$EE$5:$EE$9</c:f>
              <c:strCache>
                <c:ptCount val="1"/>
                <c:pt idx="0">
                  <c:v>PR03804 - 1 - Chennai, India - Sum of Salary2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Sheet3!$EE$10:$EE$43</c:f>
              <c:numCache>
                <c:formatCode>General</c:formatCode>
                <c:ptCount val="30"/>
                <c:pt idx="17">
                  <c:v>66572.58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C4E-4605-9F35-FA8EF4C9F1CF}"/>
            </c:ext>
          </c:extLst>
        </c:ser>
        <c:ser>
          <c:idx val="46"/>
          <c:order val="46"/>
          <c:tx>
            <c:strRef>
              <c:f>Sheet3!$EJ$5:$EJ$9</c:f>
              <c:strCache>
                <c:ptCount val="1"/>
                <c:pt idx="0">
                  <c:v>PR03844 - 1 - Columbus, USA - Sum of Salary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Sheet3!$EJ$10:$EJ$43</c:f>
              <c:numCache>
                <c:formatCode>General</c:formatCode>
                <c:ptCount val="30"/>
                <c:pt idx="3">
                  <c:v>35943.620000000003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C4E-4605-9F35-FA8EF4C9F1CF}"/>
            </c:ext>
          </c:extLst>
        </c:ser>
        <c:ser>
          <c:idx val="47"/>
          <c:order val="47"/>
          <c:tx>
            <c:strRef>
              <c:f>Sheet3!$EK$5:$EK$9</c:f>
              <c:strCache>
                <c:ptCount val="1"/>
                <c:pt idx="0">
                  <c:v>PR03844 - 1 - Columbus, USA - Sum of Salary2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Sheet3!$EK$10:$EK$43</c:f>
              <c:numCache>
                <c:formatCode>General</c:formatCode>
                <c:ptCount val="30"/>
                <c:pt idx="3">
                  <c:v>35943.620000000003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C4E-4605-9F35-FA8EF4C9F1CF}"/>
            </c:ext>
          </c:extLst>
        </c:ser>
        <c:ser>
          <c:idx val="48"/>
          <c:order val="48"/>
          <c:tx>
            <c:strRef>
              <c:f>Sheet3!$EP$5:$EP$9</c:f>
              <c:strCache>
                <c:ptCount val="1"/>
                <c:pt idx="0">
                  <c:v>PR03980 - 1 - Columbus, USA - Sum of Salary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Sheet3!$EP$10:$EP$43</c:f>
              <c:numCache>
                <c:formatCode>General</c:formatCode>
                <c:ptCount val="30"/>
                <c:pt idx="18">
                  <c:v>65699.02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C4E-4605-9F35-FA8EF4C9F1CF}"/>
            </c:ext>
          </c:extLst>
        </c:ser>
        <c:ser>
          <c:idx val="49"/>
          <c:order val="49"/>
          <c:tx>
            <c:strRef>
              <c:f>Sheet3!$EQ$5:$EQ$9</c:f>
              <c:strCache>
                <c:ptCount val="1"/>
                <c:pt idx="0">
                  <c:v>PR03980 - 1 - Columbus, USA - Sum of Salary2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Sheet3!$EQ$10:$EQ$43</c:f>
              <c:numCache>
                <c:formatCode>General</c:formatCode>
                <c:ptCount val="30"/>
                <c:pt idx="18">
                  <c:v>65699.02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C4E-4605-9F35-FA8EF4C9F1CF}"/>
            </c:ext>
          </c:extLst>
        </c:ser>
        <c:ser>
          <c:idx val="50"/>
          <c:order val="50"/>
          <c:tx>
            <c:strRef>
              <c:f>Sheet3!$EV$5:$EV$9</c:f>
              <c:strCache>
                <c:ptCount val="1"/>
                <c:pt idx="0">
                  <c:v>PR04380 - 0.8 - Columbus, USA - Sum of Salary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Sheet3!$EV$10:$EV$43</c:f>
              <c:numCache>
                <c:formatCode>General</c:formatCode>
                <c:ptCount val="30"/>
                <c:pt idx="1">
                  <c:v>80695.740000000005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C4E-4605-9F35-FA8EF4C9F1CF}"/>
            </c:ext>
          </c:extLst>
        </c:ser>
        <c:ser>
          <c:idx val="51"/>
          <c:order val="51"/>
          <c:tx>
            <c:strRef>
              <c:f>Sheet3!$EW$5:$EW$9</c:f>
              <c:strCache>
                <c:ptCount val="1"/>
                <c:pt idx="0">
                  <c:v>PR04380 - 0.8 - Columbus, USA - Sum of Salary2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Sheet3!$EW$10:$EW$43</c:f>
              <c:numCache>
                <c:formatCode>General</c:formatCode>
                <c:ptCount val="30"/>
                <c:pt idx="1">
                  <c:v>80695.740000000005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C4E-4605-9F35-FA8EF4C9F1CF}"/>
            </c:ext>
          </c:extLst>
        </c:ser>
        <c:ser>
          <c:idx val="52"/>
          <c:order val="52"/>
          <c:tx>
            <c:strRef>
              <c:f>Sheet3!$FB$5:$FB$9</c:f>
              <c:strCache>
                <c:ptCount val="1"/>
                <c:pt idx="0">
                  <c:v>PR04473 - 1 - Columbus, USA - Sum of Salary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Sheet3!$FB$10:$FB$43</c:f>
              <c:numCache>
                <c:formatCode>General</c:formatCode>
                <c:ptCount val="30"/>
                <c:pt idx="1">
                  <c:v>69192.850000000006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C4E-4605-9F35-FA8EF4C9F1CF}"/>
            </c:ext>
          </c:extLst>
        </c:ser>
        <c:ser>
          <c:idx val="53"/>
          <c:order val="53"/>
          <c:tx>
            <c:strRef>
              <c:f>Sheet3!$FC$5:$FC$9</c:f>
              <c:strCache>
                <c:ptCount val="1"/>
                <c:pt idx="0">
                  <c:v>PR04473 - 1 - Columbus, USA - Sum of Salary2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Sheet3!$FC$10:$FC$43</c:f>
              <c:numCache>
                <c:formatCode>General</c:formatCode>
                <c:ptCount val="30"/>
                <c:pt idx="1">
                  <c:v>69192.850000000006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C4E-4605-9F35-FA8EF4C9F1CF}"/>
            </c:ext>
          </c:extLst>
        </c:ser>
        <c:ser>
          <c:idx val="54"/>
          <c:order val="54"/>
          <c:tx>
            <c:strRef>
              <c:f>Sheet3!$FH$5:$FH$9</c:f>
              <c:strCache>
                <c:ptCount val="1"/>
                <c:pt idx="0">
                  <c:v>PR04601 - 1 - Hyderabad, India - Sum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Sheet3!$FH$10:$FH$43</c:f>
              <c:numCache>
                <c:formatCode>General</c:formatCode>
                <c:ptCount val="30"/>
                <c:pt idx="28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C4E-4605-9F35-FA8EF4C9F1CF}"/>
            </c:ext>
          </c:extLst>
        </c:ser>
        <c:ser>
          <c:idx val="55"/>
          <c:order val="55"/>
          <c:tx>
            <c:strRef>
              <c:f>Sheet3!$FI$5:$FI$9</c:f>
              <c:strCache>
                <c:ptCount val="1"/>
                <c:pt idx="0">
                  <c:v>PR04601 - 1 - Hyderabad, India - Sum of Salary2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Sheet3!$FI$10:$FI$43</c:f>
              <c:numCache>
                <c:formatCode>General</c:formatCode>
                <c:ptCount val="30"/>
                <c:pt idx="28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C4E-4605-9F35-FA8EF4C9F1CF}"/>
            </c:ext>
          </c:extLst>
        </c:ser>
        <c:ser>
          <c:idx val="56"/>
          <c:order val="56"/>
          <c:tx>
            <c:strRef>
              <c:f>Sheet3!$FN$5:$FN$9</c:f>
              <c:strCache>
                <c:ptCount val="1"/>
                <c:pt idx="0">
                  <c:v>PR04686 - 1 - Seattle, USA - Sum of Salary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Sheet3!$FN$10:$FN$43</c:f>
              <c:numCache>
                <c:formatCode>General</c:formatCode>
                <c:ptCount val="30"/>
                <c:pt idx="1">
                  <c:v>88360.79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C4E-4605-9F35-FA8EF4C9F1CF}"/>
            </c:ext>
          </c:extLst>
        </c:ser>
        <c:ser>
          <c:idx val="57"/>
          <c:order val="57"/>
          <c:tx>
            <c:strRef>
              <c:f>Sheet3!$FO$5:$FO$9</c:f>
              <c:strCache>
                <c:ptCount val="1"/>
                <c:pt idx="0">
                  <c:v>PR04686 - 1 - Seattle, USA - Sum of Salary2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Sheet3!$FO$10:$FO$43</c:f>
              <c:numCache>
                <c:formatCode>General</c:formatCode>
                <c:ptCount val="30"/>
                <c:pt idx="1">
                  <c:v>88360.79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C4E-4605-9F35-FA8EF4C9F1CF}"/>
            </c:ext>
          </c:extLst>
        </c:ser>
        <c:ser>
          <c:idx val="58"/>
          <c:order val="58"/>
          <c:tx>
            <c:strRef>
              <c:f>Sheet3!$FT$5:$FT$9</c:f>
              <c:strCache>
                <c:ptCount val="1"/>
                <c:pt idx="0">
                  <c:v>SQ00144 - 1 - Wellington, New Zealand - Sum of 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Sheet3!$FT$10:$FT$43</c:f>
              <c:numCache>
                <c:formatCode>General</c:formatCode>
                <c:ptCount val="30"/>
                <c:pt idx="15">
                  <c:v>118976.16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C4E-4605-9F35-FA8EF4C9F1CF}"/>
            </c:ext>
          </c:extLst>
        </c:ser>
        <c:ser>
          <c:idx val="59"/>
          <c:order val="59"/>
          <c:tx>
            <c:strRef>
              <c:f>Sheet3!$FU$5:$FU$9</c:f>
              <c:strCache>
                <c:ptCount val="1"/>
                <c:pt idx="0">
                  <c:v>SQ00144 - 1 - Wellington, New Zealand - Sum of Salary2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Sheet3!$FU$10:$FU$43</c:f>
              <c:numCache>
                <c:formatCode>General</c:formatCode>
                <c:ptCount val="30"/>
                <c:pt idx="15">
                  <c:v>118976.16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C4E-4605-9F35-FA8EF4C9F1CF}"/>
            </c:ext>
          </c:extLst>
        </c:ser>
        <c:ser>
          <c:idx val="60"/>
          <c:order val="60"/>
          <c:tx>
            <c:strRef>
              <c:f>Sheet3!$FZ$5:$FZ$9</c:f>
              <c:strCache>
                <c:ptCount val="1"/>
                <c:pt idx="0">
                  <c:v>SQ00360 - 0.6 - Wellington, New Zealand - Sum of Salary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Sheet3!$FZ$10:$FZ$43</c:f>
              <c:numCache>
                <c:formatCode>General</c:formatCode>
                <c:ptCount val="30"/>
                <c:pt idx="18">
                  <c:v>40753.54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C4E-4605-9F35-FA8EF4C9F1CF}"/>
            </c:ext>
          </c:extLst>
        </c:ser>
        <c:ser>
          <c:idx val="61"/>
          <c:order val="61"/>
          <c:tx>
            <c:strRef>
              <c:f>Sheet3!$GA$5:$GA$9</c:f>
              <c:strCache>
                <c:ptCount val="1"/>
                <c:pt idx="0">
                  <c:v>SQ00360 - 0.6 - Wellington, New Zealand - Sum of Salary2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Sheet3!$GA$10:$GA$43</c:f>
              <c:numCache>
                <c:formatCode>General</c:formatCode>
                <c:ptCount val="30"/>
                <c:pt idx="18">
                  <c:v>40753.54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C4E-4605-9F35-FA8EF4C9F1CF}"/>
            </c:ext>
          </c:extLst>
        </c:ser>
        <c:ser>
          <c:idx val="62"/>
          <c:order val="62"/>
          <c:tx>
            <c:strRef>
              <c:f>Sheet3!$GF$5:$GF$9</c:f>
              <c:strCache>
                <c:ptCount val="1"/>
                <c:pt idx="0">
                  <c:v>SQ00450 - 1 - Remote - Sum of Salary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Sheet3!$GF$10:$GF$43</c:f>
              <c:numCache>
                <c:formatCode>General</c:formatCode>
                <c:ptCount val="30"/>
                <c:pt idx="9">
                  <c:v>41934.71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C4E-4605-9F35-FA8EF4C9F1CF}"/>
            </c:ext>
          </c:extLst>
        </c:ser>
        <c:ser>
          <c:idx val="63"/>
          <c:order val="63"/>
          <c:tx>
            <c:strRef>
              <c:f>Sheet3!$GG$5:$GG$9</c:f>
              <c:strCache>
                <c:ptCount val="1"/>
                <c:pt idx="0">
                  <c:v>SQ00450 - 1 - Remote - Sum of Salary2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Sheet3!$GG$10:$GG$43</c:f>
              <c:numCache>
                <c:formatCode>General</c:formatCode>
                <c:ptCount val="30"/>
                <c:pt idx="9">
                  <c:v>41934.71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C4E-4605-9F35-FA8EF4C9F1CF}"/>
            </c:ext>
          </c:extLst>
        </c:ser>
        <c:ser>
          <c:idx val="64"/>
          <c:order val="64"/>
          <c:tx>
            <c:strRef>
              <c:f>Sheet3!$GL$5:$GL$9</c:f>
              <c:strCache>
                <c:ptCount val="1"/>
                <c:pt idx="0">
                  <c:v>SQ00498 - 1 - Wellington, New Zealand - Sum of Salary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Sheet3!$GL$10:$GL$43</c:f>
              <c:numCache>
                <c:formatCode>General</c:formatCode>
                <c:ptCount val="30"/>
                <c:pt idx="4">
                  <c:v>111049.84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C4E-4605-9F35-FA8EF4C9F1CF}"/>
            </c:ext>
          </c:extLst>
        </c:ser>
        <c:ser>
          <c:idx val="65"/>
          <c:order val="65"/>
          <c:tx>
            <c:strRef>
              <c:f>Sheet3!$GM$5:$GM$9</c:f>
              <c:strCache>
                <c:ptCount val="1"/>
                <c:pt idx="0">
                  <c:v>SQ00498 - 1 - Wellington, New Zealand - Sum of Salary2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Sheet3!$GM$10:$GM$43</c:f>
              <c:numCache>
                <c:formatCode>General</c:formatCode>
                <c:ptCount val="30"/>
                <c:pt idx="4">
                  <c:v>111049.84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C4E-4605-9F35-FA8EF4C9F1CF}"/>
            </c:ext>
          </c:extLst>
        </c:ser>
        <c:ser>
          <c:idx val="66"/>
          <c:order val="66"/>
          <c:tx>
            <c:strRef>
              <c:f>Sheet3!$GR$5:$GR$9</c:f>
              <c:strCache>
                <c:ptCount val="1"/>
                <c:pt idx="0">
                  <c:v>SQ00612 - 1 - Wellington, New Zealand - Sum of Salary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Sheet3!$GR$10:$GR$43</c:f>
              <c:numCache>
                <c:formatCode>General</c:formatCode>
                <c:ptCount val="30"/>
                <c:pt idx="21">
                  <c:v>74279.009999999995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C4E-4605-9F35-FA8EF4C9F1CF}"/>
            </c:ext>
          </c:extLst>
        </c:ser>
        <c:ser>
          <c:idx val="67"/>
          <c:order val="67"/>
          <c:tx>
            <c:strRef>
              <c:f>Sheet3!$GS$5:$GS$9</c:f>
              <c:strCache>
                <c:ptCount val="1"/>
                <c:pt idx="0">
                  <c:v>SQ00612 - 1 - Wellington, New Zealand - Sum of Salary2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Sheet3!$GS$10:$GS$43</c:f>
              <c:numCache>
                <c:formatCode>General</c:formatCode>
                <c:ptCount val="30"/>
                <c:pt idx="21">
                  <c:v>74279.009999999995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C4E-4605-9F35-FA8EF4C9F1CF}"/>
            </c:ext>
          </c:extLst>
        </c:ser>
        <c:ser>
          <c:idx val="68"/>
          <c:order val="68"/>
          <c:tx>
            <c:strRef>
              <c:f>Sheet3!$GX$5:$GX$9</c:f>
              <c:strCache>
                <c:ptCount val="1"/>
                <c:pt idx="0">
                  <c:v>SQ00691 - 1 - Remote - Sum of Salary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Sheet3!$GX$10:$GX$43</c:f>
              <c:numCache>
                <c:formatCode>General</c:formatCode>
                <c:ptCount val="30"/>
                <c:pt idx="24">
                  <c:v>54137.05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C4E-4605-9F35-FA8EF4C9F1CF}"/>
            </c:ext>
          </c:extLst>
        </c:ser>
        <c:ser>
          <c:idx val="69"/>
          <c:order val="69"/>
          <c:tx>
            <c:strRef>
              <c:f>Sheet3!$GY$5:$GY$9</c:f>
              <c:strCache>
                <c:ptCount val="1"/>
                <c:pt idx="0">
                  <c:v>SQ00691 - 1 - Remote - Sum of Salary2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Sheet3!$GY$10:$GY$43</c:f>
              <c:numCache>
                <c:formatCode>General</c:formatCode>
                <c:ptCount val="30"/>
                <c:pt idx="24">
                  <c:v>54137.05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C4E-4605-9F35-FA8EF4C9F1CF}"/>
            </c:ext>
          </c:extLst>
        </c:ser>
        <c:ser>
          <c:idx val="70"/>
          <c:order val="70"/>
          <c:tx>
            <c:strRef>
              <c:f>Sheet3!$HD$5:$HD$9</c:f>
              <c:strCache>
                <c:ptCount val="1"/>
                <c:pt idx="0">
                  <c:v>SQ00914 - 1 - Chennai, India - Sum of Salary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Sheet3!$HD$10:$HD$43</c:f>
              <c:numCache>
                <c:formatCode>General</c:formatCode>
                <c:ptCount val="30"/>
                <c:pt idx="7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C4E-4605-9F35-FA8EF4C9F1CF}"/>
            </c:ext>
          </c:extLst>
        </c:ser>
        <c:ser>
          <c:idx val="71"/>
          <c:order val="71"/>
          <c:tx>
            <c:strRef>
              <c:f>Sheet3!$HE$5:$HE$9</c:f>
              <c:strCache>
                <c:ptCount val="1"/>
                <c:pt idx="0">
                  <c:v>SQ00914 - 1 - Chennai, India - Sum of Salary2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Sheet3!$HE$10:$HE$43</c:f>
              <c:numCache>
                <c:formatCode>General</c:formatCode>
                <c:ptCount val="30"/>
                <c:pt idx="7">
                  <c:v>38438.239999999998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C4E-4605-9F35-FA8EF4C9F1CF}"/>
            </c:ext>
          </c:extLst>
        </c:ser>
        <c:ser>
          <c:idx val="72"/>
          <c:order val="72"/>
          <c:tx>
            <c:strRef>
              <c:f>Sheet3!$HJ$5:$HJ$9</c:f>
              <c:strCache>
                <c:ptCount val="1"/>
                <c:pt idx="0">
                  <c:v>SQ01177 - 1 - Hyderabad, India - Sum of Salary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Sheet3!$HJ$10:$HJ$43</c:f>
              <c:numCache>
                <c:formatCode>General</c:formatCode>
                <c:ptCount val="30"/>
                <c:pt idx="16">
                  <c:v>86556.96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C4E-4605-9F35-FA8EF4C9F1CF}"/>
            </c:ext>
          </c:extLst>
        </c:ser>
        <c:ser>
          <c:idx val="73"/>
          <c:order val="73"/>
          <c:tx>
            <c:strRef>
              <c:f>Sheet3!$HK$5:$HK$9</c:f>
              <c:strCache>
                <c:ptCount val="1"/>
                <c:pt idx="0">
                  <c:v>SQ01177 - 1 - Hyderabad, India - Sum of Salary2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Sheet3!$HK$10:$HK$43</c:f>
              <c:numCache>
                <c:formatCode>General</c:formatCode>
                <c:ptCount val="30"/>
                <c:pt idx="16">
                  <c:v>86556.96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C4E-4605-9F35-FA8EF4C9F1CF}"/>
            </c:ext>
          </c:extLst>
        </c:ser>
        <c:ser>
          <c:idx val="74"/>
          <c:order val="74"/>
          <c:tx>
            <c:strRef>
              <c:f>Sheet3!$HP$5:$HP$9</c:f>
              <c:strCache>
                <c:ptCount val="1"/>
                <c:pt idx="0">
                  <c:v>SQ01395 - 0.8 - Seattle, USA - Sum of Salary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Sheet3!$HP$10:$HP$43</c:f>
              <c:numCache>
                <c:formatCode>General</c:formatCode>
                <c:ptCount val="30"/>
                <c:pt idx="17">
                  <c:v>90697.67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C4E-4605-9F35-FA8EF4C9F1CF}"/>
            </c:ext>
          </c:extLst>
        </c:ser>
        <c:ser>
          <c:idx val="75"/>
          <c:order val="75"/>
          <c:tx>
            <c:strRef>
              <c:f>Sheet3!$HQ$5:$HQ$9</c:f>
              <c:strCache>
                <c:ptCount val="1"/>
                <c:pt idx="0">
                  <c:v>SQ01395 - 0.8 - Seattle, USA - Sum of Salary2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Sheet3!$HQ$10:$HQ$43</c:f>
              <c:numCache>
                <c:formatCode>General</c:formatCode>
                <c:ptCount val="30"/>
                <c:pt idx="17">
                  <c:v>90697.67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C4E-4605-9F35-FA8EF4C9F1CF}"/>
            </c:ext>
          </c:extLst>
        </c:ser>
        <c:ser>
          <c:idx val="76"/>
          <c:order val="76"/>
          <c:tx>
            <c:strRef>
              <c:f>Sheet3!$HV$5:$HV$9</c:f>
              <c:strCache>
                <c:ptCount val="1"/>
                <c:pt idx="0">
                  <c:v>SQ01402 - 1 - Hyderabad, India - Sum of Salary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Sheet3!$HV$10:$HV$43</c:f>
              <c:numCache>
                <c:formatCode>General</c:formatCode>
                <c:ptCount val="30"/>
                <c:pt idx="6">
                  <c:v>44403.77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C4E-4605-9F35-FA8EF4C9F1CF}"/>
            </c:ext>
          </c:extLst>
        </c:ser>
        <c:ser>
          <c:idx val="77"/>
          <c:order val="77"/>
          <c:tx>
            <c:strRef>
              <c:f>Sheet3!$HW$5:$HW$9</c:f>
              <c:strCache>
                <c:ptCount val="1"/>
                <c:pt idx="0">
                  <c:v>SQ01402 - 1 - Hyderabad, India - Sum of Salary2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Sheet3!$HW$10:$HW$43</c:f>
              <c:numCache>
                <c:formatCode>General</c:formatCode>
                <c:ptCount val="30"/>
                <c:pt idx="6">
                  <c:v>44403.77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C4E-4605-9F35-FA8EF4C9F1CF}"/>
            </c:ext>
          </c:extLst>
        </c:ser>
        <c:ser>
          <c:idx val="78"/>
          <c:order val="78"/>
          <c:tx>
            <c:strRef>
              <c:f>Sheet3!$IB$5:$IB$9</c:f>
              <c:strCache>
                <c:ptCount val="1"/>
                <c:pt idx="0">
                  <c:v>SQ01519 - 1 - Remote - Sum of Salary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Sheet3!$IB$10:$IB$43</c:f>
              <c:numCache>
                <c:formatCode>General</c:formatCode>
                <c:ptCount val="30"/>
                <c:pt idx="13">
                  <c:v>49915.14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C4E-4605-9F35-FA8EF4C9F1CF}"/>
            </c:ext>
          </c:extLst>
        </c:ser>
        <c:ser>
          <c:idx val="79"/>
          <c:order val="79"/>
          <c:tx>
            <c:strRef>
              <c:f>Sheet3!$IC$5:$IC$9</c:f>
              <c:strCache>
                <c:ptCount val="1"/>
                <c:pt idx="0">
                  <c:v>SQ01519 - 1 - Remote - Sum of Salary2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Sheet3!$IC$10:$IC$43</c:f>
              <c:numCache>
                <c:formatCode>General</c:formatCode>
                <c:ptCount val="30"/>
                <c:pt idx="13">
                  <c:v>49915.14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C4E-4605-9F35-FA8EF4C9F1CF}"/>
            </c:ext>
          </c:extLst>
        </c:ser>
        <c:ser>
          <c:idx val="80"/>
          <c:order val="80"/>
          <c:tx>
            <c:strRef>
              <c:f>Sheet3!$IH$5:$IH$9</c:f>
              <c:strCache>
                <c:ptCount val="1"/>
                <c:pt idx="0">
                  <c:v>SQ01620 - 1 - Remote - Sum of Salary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Sheet3!$IH$10:$IH$43</c:f>
              <c:numCache>
                <c:formatCode>General</c:formatCode>
                <c:ptCount val="30"/>
                <c:pt idx="17">
                  <c:v>113616.23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0C4E-4605-9F35-FA8EF4C9F1CF}"/>
            </c:ext>
          </c:extLst>
        </c:ser>
        <c:ser>
          <c:idx val="81"/>
          <c:order val="81"/>
          <c:tx>
            <c:strRef>
              <c:f>Sheet3!$II$5:$II$9</c:f>
              <c:strCache>
                <c:ptCount val="1"/>
                <c:pt idx="0">
                  <c:v>SQ01620 - 1 - Remote - Sum of Salary2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Sheet3!$II$10:$II$43</c:f>
              <c:numCache>
                <c:formatCode>General</c:formatCode>
                <c:ptCount val="30"/>
                <c:pt idx="17">
                  <c:v>113616.23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0C4E-4605-9F35-FA8EF4C9F1CF}"/>
            </c:ext>
          </c:extLst>
        </c:ser>
        <c:ser>
          <c:idx val="82"/>
          <c:order val="82"/>
          <c:tx>
            <c:strRef>
              <c:f>Sheet3!$IN$5:$IN$9</c:f>
              <c:strCache>
                <c:ptCount val="1"/>
                <c:pt idx="0">
                  <c:v>SQ01637 - 0.4 - Columbus, USA - Sum of Salary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Sheet3!$IN$10:$IN$43</c:f>
              <c:numCache>
                <c:formatCode>General</c:formatCode>
                <c:ptCount val="30"/>
                <c:pt idx="22">
                  <c:v>68860.399999999994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0C4E-4605-9F35-FA8EF4C9F1CF}"/>
            </c:ext>
          </c:extLst>
        </c:ser>
        <c:ser>
          <c:idx val="83"/>
          <c:order val="83"/>
          <c:tx>
            <c:strRef>
              <c:f>Sheet3!$IO$5:$IO$9</c:f>
              <c:strCache>
                <c:ptCount val="1"/>
                <c:pt idx="0">
                  <c:v>SQ01637 - 0.4 - Columbus, USA - Sum of Salary2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Sheet3!$IO$10:$IO$43</c:f>
              <c:numCache>
                <c:formatCode>General</c:formatCode>
                <c:ptCount val="30"/>
                <c:pt idx="22">
                  <c:v>68860.399999999994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0C4E-4605-9F35-FA8EF4C9F1CF}"/>
            </c:ext>
          </c:extLst>
        </c:ser>
        <c:ser>
          <c:idx val="84"/>
          <c:order val="84"/>
          <c:tx>
            <c:strRef>
              <c:f>Sheet3!$IT$5:$IT$9</c:f>
              <c:strCache>
                <c:ptCount val="1"/>
                <c:pt idx="0">
                  <c:v>SQ01697 - 1 - Hyderabad, India - Sum of Salary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Sheet3!$IT$10:$IT$43</c:f>
              <c:numCache>
                <c:formatCode>General</c:formatCode>
                <c:ptCount val="30"/>
                <c:pt idx="14">
                  <c:v>71371.37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0C4E-4605-9F35-FA8EF4C9F1CF}"/>
            </c:ext>
          </c:extLst>
        </c:ser>
        <c:ser>
          <c:idx val="85"/>
          <c:order val="85"/>
          <c:tx>
            <c:strRef>
              <c:f>Sheet3!$IU$5:$IU$9</c:f>
              <c:strCache>
                <c:ptCount val="1"/>
                <c:pt idx="0">
                  <c:v>SQ01697 - 1 - Hyderabad, India - Sum of Salary2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Sheet3!$IU$10:$IU$43</c:f>
              <c:numCache>
                <c:formatCode>General</c:formatCode>
                <c:ptCount val="30"/>
                <c:pt idx="14">
                  <c:v>71371.37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0C4E-4605-9F35-FA8EF4C9F1CF}"/>
            </c:ext>
          </c:extLst>
        </c:ser>
        <c:ser>
          <c:idx val="86"/>
          <c:order val="86"/>
          <c:tx>
            <c:strRef>
              <c:f>Sheet3!$IZ$5:$IZ$9</c:f>
              <c:strCache>
                <c:ptCount val="1"/>
                <c:pt idx="0">
                  <c:v>SQ01854 - 0.9 - Remote - Sum of Salary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Sheet3!$IZ$10:$IZ$43</c:f>
              <c:numCache>
                <c:formatCode>General</c:formatCode>
                <c:ptCount val="30"/>
                <c:pt idx="5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0C4E-4605-9F35-FA8EF4C9F1CF}"/>
            </c:ext>
          </c:extLst>
        </c:ser>
        <c:ser>
          <c:idx val="87"/>
          <c:order val="87"/>
          <c:tx>
            <c:strRef>
              <c:f>Sheet3!$JA$5:$JA$9</c:f>
              <c:strCache>
                <c:ptCount val="1"/>
                <c:pt idx="0">
                  <c:v>SQ01854 - 0.9 - Remote - Sum of Salary2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Sheet3!$JA$10:$JA$43</c:f>
              <c:numCache>
                <c:formatCode>General</c:formatCode>
                <c:ptCount val="30"/>
                <c:pt idx="5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0C4E-4605-9F35-FA8EF4C9F1CF}"/>
            </c:ext>
          </c:extLst>
        </c:ser>
        <c:ser>
          <c:idx val="88"/>
          <c:order val="88"/>
          <c:tx>
            <c:strRef>
              <c:f>Sheet3!$JF$5:$JF$9</c:f>
              <c:strCache>
                <c:ptCount val="1"/>
                <c:pt idx="0">
                  <c:v>SQ01962 - 1 - Remote - Sum of Salary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Sheet3!$JF$10:$JF$43</c:f>
              <c:numCache>
                <c:formatCode>General</c:formatCode>
                <c:ptCount val="30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0C4E-4605-9F35-FA8EF4C9F1CF}"/>
            </c:ext>
          </c:extLst>
        </c:ser>
        <c:ser>
          <c:idx val="89"/>
          <c:order val="89"/>
          <c:tx>
            <c:strRef>
              <c:f>Sheet3!$JG$5:$JG$9</c:f>
              <c:strCache>
                <c:ptCount val="1"/>
                <c:pt idx="0">
                  <c:v>SQ01962 - 1 - Remote - Sum of Salary2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Sheet3!$JG$10:$JG$43</c:f>
              <c:numCache>
                <c:formatCode>General</c:formatCode>
                <c:ptCount val="30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0C4E-4605-9F35-FA8EF4C9F1CF}"/>
            </c:ext>
          </c:extLst>
        </c:ser>
        <c:ser>
          <c:idx val="90"/>
          <c:order val="90"/>
          <c:tx>
            <c:strRef>
              <c:f>Sheet3!$JL$5:$JL$9</c:f>
              <c:strCache>
                <c:ptCount val="1"/>
                <c:pt idx="0">
                  <c:v>SQ02223 - 1 - Seattle, USA - Sum of Salary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Sheet3!$JL$10:$JL$43</c:f>
              <c:numCache>
                <c:formatCode>General</c:formatCode>
                <c:ptCount val="30"/>
                <c:pt idx="0">
                  <c:v>44845.33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0C4E-4605-9F35-FA8EF4C9F1CF}"/>
            </c:ext>
          </c:extLst>
        </c:ser>
        <c:ser>
          <c:idx val="91"/>
          <c:order val="91"/>
          <c:tx>
            <c:strRef>
              <c:f>Sheet3!$JM$5:$JM$9</c:f>
              <c:strCache>
                <c:ptCount val="1"/>
                <c:pt idx="0">
                  <c:v>SQ02223 - 1 - Seattle, USA - Sum of Salary2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Sheet3!$JM$10:$JM$43</c:f>
              <c:numCache>
                <c:formatCode>General</c:formatCode>
                <c:ptCount val="30"/>
                <c:pt idx="0">
                  <c:v>44845.33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0C4E-4605-9F35-FA8EF4C9F1CF}"/>
            </c:ext>
          </c:extLst>
        </c:ser>
        <c:ser>
          <c:idx val="92"/>
          <c:order val="92"/>
          <c:tx>
            <c:strRef>
              <c:f>Sheet3!$JR$5:$JR$9</c:f>
              <c:strCache>
                <c:ptCount val="1"/>
                <c:pt idx="0">
                  <c:v>SQ02246 - 1 - Wellington, New Zealand - Sum of Salary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Sheet3!$JR$10:$JR$43</c:f>
              <c:numCache>
                <c:formatCode>General</c:formatCode>
                <c:ptCount val="30"/>
                <c:pt idx="21">
                  <c:v>85455.53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0C4E-4605-9F35-FA8EF4C9F1CF}"/>
            </c:ext>
          </c:extLst>
        </c:ser>
        <c:ser>
          <c:idx val="93"/>
          <c:order val="93"/>
          <c:tx>
            <c:strRef>
              <c:f>Sheet3!$JS$5:$JS$9</c:f>
              <c:strCache>
                <c:ptCount val="1"/>
                <c:pt idx="0">
                  <c:v>SQ02246 - 1 - Wellington, New Zealand - Sum of Salary2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Sheet3!$JS$10:$JS$43</c:f>
              <c:numCache>
                <c:formatCode>General</c:formatCode>
                <c:ptCount val="30"/>
                <c:pt idx="21">
                  <c:v>85455.53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0C4E-4605-9F35-FA8EF4C9F1CF}"/>
            </c:ext>
          </c:extLst>
        </c:ser>
        <c:ser>
          <c:idx val="94"/>
          <c:order val="94"/>
          <c:tx>
            <c:strRef>
              <c:f>Sheet3!$JX$5:$JX$9</c:f>
              <c:strCache>
                <c:ptCount val="1"/>
                <c:pt idx="0">
                  <c:v>SQ02525 - 1 - Wellington, New Zealand - Sum of Salary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Sheet3!$JX$10:$JX$43</c:f>
              <c:numCache>
                <c:formatCode>General</c:formatCode>
                <c:ptCount val="30"/>
                <c:pt idx="15">
                  <c:v>50855.53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0C4E-4605-9F35-FA8EF4C9F1CF}"/>
            </c:ext>
          </c:extLst>
        </c:ser>
        <c:ser>
          <c:idx val="95"/>
          <c:order val="95"/>
          <c:tx>
            <c:strRef>
              <c:f>Sheet3!$JY$5:$JY$9</c:f>
              <c:strCache>
                <c:ptCount val="1"/>
                <c:pt idx="0">
                  <c:v>SQ02525 - 1 - Wellington, New Zealand - Sum of Salary2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Sheet3!$JY$10:$JY$43</c:f>
              <c:numCache>
                <c:formatCode>General</c:formatCode>
                <c:ptCount val="30"/>
                <c:pt idx="15">
                  <c:v>50855.53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0C4E-4605-9F35-FA8EF4C9F1CF}"/>
            </c:ext>
          </c:extLst>
        </c:ser>
        <c:ser>
          <c:idx val="96"/>
          <c:order val="96"/>
          <c:tx>
            <c:strRef>
              <c:f>Sheet3!$KD$5:$KD$9</c:f>
              <c:strCache>
                <c:ptCount val="1"/>
                <c:pt idx="0">
                  <c:v>SQ02559 - 1 - Columbus, USA - Sum of Salary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Sheet3!$KD$10:$KD$43</c:f>
              <c:numCache>
                <c:formatCode>General</c:formatCode>
                <c:ptCount val="30"/>
                <c:pt idx="14">
                  <c:v>181768.64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0C4E-4605-9F35-FA8EF4C9F1CF}"/>
            </c:ext>
          </c:extLst>
        </c:ser>
        <c:ser>
          <c:idx val="97"/>
          <c:order val="97"/>
          <c:tx>
            <c:strRef>
              <c:f>Sheet3!$KE$5:$KE$9</c:f>
              <c:strCache>
                <c:ptCount val="1"/>
                <c:pt idx="0">
                  <c:v>SQ02559 - 1 - Columbus, USA - Sum of Salary2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Sheet3!$KE$10:$KE$43</c:f>
              <c:numCache>
                <c:formatCode>General</c:formatCode>
                <c:ptCount val="30"/>
                <c:pt idx="14">
                  <c:v>181768.64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0C4E-4605-9F35-FA8EF4C9F1CF}"/>
            </c:ext>
          </c:extLst>
        </c:ser>
        <c:ser>
          <c:idx val="98"/>
          <c:order val="98"/>
          <c:tx>
            <c:strRef>
              <c:f>Sheet3!$KJ$5:$KJ$9</c:f>
              <c:strCache>
                <c:ptCount val="1"/>
                <c:pt idx="0">
                  <c:v>SQ03024 - 1 - Wellington, New Zealand - Sum of Salary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Sheet3!$KJ$10:$KJ$43</c:f>
              <c:numCache>
                <c:formatCode>General</c:formatCode>
                <c:ptCount val="30"/>
                <c:pt idx="1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0C4E-4605-9F35-FA8EF4C9F1CF}"/>
            </c:ext>
          </c:extLst>
        </c:ser>
        <c:ser>
          <c:idx val="99"/>
          <c:order val="99"/>
          <c:tx>
            <c:strRef>
              <c:f>Sheet3!$KK$5:$KK$9</c:f>
              <c:strCache>
                <c:ptCount val="1"/>
                <c:pt idx="0">
                  <c:v>SQ03024 - 1 - Wellington, New Zealand - Sum of Salary2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Sheet3!$KK$10:$KK$43</c:f>
              <c:numCache>
                <c:formatCode>General</c:formatCode>
                <c:ptCount val="30"/>
                <c:pt idx="10">
                  <c:v>69057.320000000007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0C4E-4605-9F35-FA8EF4C9F1CF}"/>
            </c:ext>
          </c:extLst>
        </c:ser>
        <c:ser>
          <c:idx val="100"/>
          <c:order val="100"/>
          <c:tx>
            <c:strRef>
              <c:f>Sheet3!$KP$5:$KP$9</c:f>
              <c:strCache>
                <c:ptCount val="1"/>
                <c:pt idx="0">
                  <c:v>SQ03350 - 1 - Seattle, USA - Sum of Salary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Sheet3!$KP$10:$KP$43</c:f>
              <c:numCache>
                <c:formatCode>General</c:formatCode>
                <c:ptCount val="30"/>
                <c:pt idx="7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0C4E-4605-9F35-FA8EF4C9F1CF}"/>
            </c:ext>
          </c:extLst>
        </c:ser>
        <c:ser>
          <c:idx val="101"/>
          <c:order val="101"/>
          <c:tx>
            <c:strRef>
              <c:f>Sheet3!$KQ$5:$KQ$9</c:f>
              <c:strCache>
                <c:ptCount val="1"/>
                <c:pt idx="0">
                  <c:v>SQ03350 - 1 - Seattle, USA - Sum of Salary2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Sheet3!$KQ$10:$KQ$43</c:f>
              <c:numCache>
                <c:formatCode>General</c:formatCode>
                <c:ptCount val="30"/>
                <c:pt idx="7">
                  <c:v>66865.490000000005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0C4E-4605-9F35-FA8EF4C9F1CF}"/>
            </c:ext>
          </c:extLst>
        </c:ser>
        <c:ser>
          <c:idx val="102"/>
          <c:order val="102"/>
          <c:tx>
            <c:strRef>
              <c:f>Sheet3!$KV$5:$KV$9</c:f>
              <c:strCache>
                <c:ptCount val="1"/>
                <c:pt idx="0">
                  <c:v>SQ03476 - 0.9 - Chennai, India - Sum of Salary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Sheet3!$KV$10:$KV$43</c:f>
              <c:numCache>
                <c:formatCode>General</c:formatCode>
                <c:ptCount val="30"/>
                <c:pt idx="26">
                  <c:v>107107.6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0C4E-4605-9F35-FA8EF4C9F1CF}"/>
            </c:ext>
          </c:extLst>
        </c:ser>
        <c:ser>
          <c:idx val="103"/>
          <c:order val="103"/>
          <c:tx>
            <c:strRef>
              <c:f>Sheet3!$KW$5:$KW$9</c:f>
              <c:strCache>
                <c:ptCount val="1"/>
                <c:pt idx="0">
                  <c:v>SQ03476 - 0.9 - Chennai, India - Sum of Salary2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Sheet3!$KW$10:$KW$43</c:f>
              <c:numCache>
                <c:formatCode>General</c:formatCode>
                <c:ptCount val="30"/>
                <c:pt idx="26">
                  <c:v>107107.6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0C4E-4605-9F35-FA8EF4C9F1CF}"/>
            </c:ext>
          </c:extLst>
        </c:ser>
        <c:ser>
          <c:idx val="104"/>
          <c:order val="104"/>
          <c:tx>
            <c:strRef>
              <c:f>Sheet3!$LB$5:$LB$9</c:f>
              <c:strCache>
                <c:ptCount val="1"/>
                <c:pt idx="0">
                  <c:v>SQ03546 - 1 - Hyderabad, India - Sum of Salary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Sheet3!$LB$10:$LB$43</c:f>
              <c:numCache>
                <c:formatCode>General</c:formatCode>
                <c:ptCount val="30"/>
                <c:pt idx="4">
                  <c:v>75733.740000000005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0C4E-4605-9F35-FA8EF4C9F1CF}"/>
            </c:ext>
          </c:extLst>
        </c:ser>
        <c:ser>
          <c:idx val="105"/>
          <c:order val="105"/>
          <c:tx>
            <c:strRef>
              <c:f>Sheet3!$LC$5:$LC$9</c:f>
              <c:strCache>
                <c:ptCount val="1"/>
                <c:pt idx="0">
                  <c:v>SQ03546 - 1 - Hyderabad, India - Sum of Salary2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Sheet3!$LC$10:$LC$43</c:f>
              <c:numCache>
                <c:formatCode>General</c:formatCode>
                <c:ptCount val="30"/>
                <c:pt idx="4">
                  <c:v>75733.740000000005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0C4E-4605-9F35-FA8EF4C9F1CF}"/>
            </c:ext>
          </c:extLst>
        </c:ser>
        <c:ser>
          <c:idx val="106"/>
          <c:order val="106"/>
          <c:tx>
            <c:strRef>
              <c:f>Sheet3!$LH$5:$LH$9</c:f>
              <c:strCache>
                <c:ptCount val="1"/>
                <c:pt idx="0">
                  <c:v>SQ04488 - 1 - Hyderabad, India - Sum of Salary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Sheet3!$LH$10:$LH$43</c:f>
              <c:numCache>
                <c:formatCode>General</c:formatCode>
                <c:ptCount val="30"/>
                <c:pt idx="18">
                  <c:v>76932.600000000006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0C4E-4605-9F35-FA8EF4C9F1CF}"/>
            </c:ext>
          </c:extLst>
        </c:ser>
        <c:ser>
          <c:idx val="107"/>
          <c:order val="107"/>
          <c:tx>
            <c:strRef>
              <c:f>Sheet3!$LI$5:$LI$9</c:f>
              <c:strCache>
                <c:ptCount val="1"/>
                <c:pt idx="0">
                  <c:v>SQ04488 - 1 - Hyderabad, India - Sum of Salary2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Sheet3!$LI$10:$LI$43</c:f>
              <c:numCache>
                <c:formatCode>General</c:formatCode>
                <c:ptCount val="30"/>
                <c:pt idx="18">
                  <c:v>76932.600000000006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0C4E-4605-9F35-FA8EF4C9F1CF}"/>
            </c:ext>
          </c:extLst>
        </c:ser>
        <c:ser>
          <c:idx val="108"/>
          <c:order val="108"/>
          <c:tx>
            <c:strRef>
              <c:f>Sheet3!$LN$5:$LN$9</c:f>
              <c:strCache>
                <c:ptCount val="1"/>
                <c:pt idx="0">
                  <c:v>SQ04598 - 1 - Remote - Sum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Sheet3!$LN$10:$LN$43</c:f>
              <c:numCache>
                <c:formatCode>General</c:formatCode>
                <c:ptCount val="30"/>
                <c:pt idx="23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0C4E-4605-9F35-FA8EF4C9F1CF}"/>
            </c:ext>
          </c:extLst>
        </c:ser>
        <c:ser>
          <c:idx val="109"/>
          <c:order val="109"/>
          <c:tx>
            <c:strRef>
              <c:f>Sheet3!$LO$5:$LO$9</c:f>
              <c:strCache>
                <c:ptCount val="1"/>
                <c:pt idx="0">
                  <c:v>SQ04598 - 1 - Remote - Sum of Salary2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Sheet3!$LO$10:$LO$43</c:f>
              <c:numCache>
                <c:formatCode>General</c:formatCode>
                <c:ptCount val="30"/>
                <c:pt idx="23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0C4E-4605-9F35-FA8EF4C9F1CF}"/>
            </c:ext>
          </c:extLst>
        </c:ser>
        <c:ser>
          <c:idx val="110"/>
          <c:order val="110"/>
          <c:tx>
            <c:strRef>
              <c:f>Sheet3!$LT$5:$LT$9</c:f>
              <c:strCache>
                <c:ptCount val="1"/>
                <c:pt idx="0">
                  <c:v>SQ04612 - 1 - Remote - Sum of Salary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Sheet3!$LT$10:$LT$43</c:f>
              <c:numCache>
                <c:formatCode>General</c:formatCode>
                <c:ptCount val="30"/>
                <c:pt idx="10">
                  <c:v>85879.23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0C4E-4605-9F35-FA8EF4C9F1CF}"/>
            </c:ext>
          </c:extLst>
        </c:ser>
        <c:ser>
          <c:idx val="111"/>
          <c:order val="111"/>
          <c:tx>
            <c:strRef>
              <c:f>Sheet3!$LU$5:$LU$9</c:f>
              <c:strCache>
                <c:ptCount val="1"/>
                <c:pt idx="0">
                  <c:v>SQ04612 - 1 - Remote - Sum of Salary2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Sheet3!$LU$10:$LU$43</c:f>
              <c:numCache>
                <c:formatCode>General</c:formatCode>
                <c:ptCount val="30"/>
                <c:pt idx="10">
                  <c:v>85879.23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0C4E-4605-9F35-FA8EF4C9F1CF}"/>
            </c:ext>
          </c:extLst>
        </c:ser>
        <c:ser>
          <c:idx val="112"/>
          <c:order val="112"/>
          <c:tx>
            <c:strRef>
              <c:f>Sheet3!$LZ$5:$LZ$9</c:f>
              <c:strCache>
                <c:ptCount val="1"/>
                <c:pt idx="0">
                  <c:v>TN00182 - 1 - Remote - Sum of 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Sheet3!$LZ$10:$LZ$43</c:f>
              <c:numCache>
                <c:formatCode>General</c:formatCode>
                <c:ptCount val="30"/>
                <c:pt idx="7">
                  <c:v>75475.929999999993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0C4E-4605-9F35-FA8EF4C9F1CF}"/>
            </c:ext>
          </c:extLst>
        </c:ser>
        <c:ser>
          <c:idx val="113"/>
          <c:order val="113"/>
          <c:tx>
            <c:strRef>
              <c:f>Sheet3!$MA$5:$MA$9</c:f>
              <c:strCache>
                <c:ptCount val="1"/>
                <c:pt idx="0">
                  <c:v>TN00182 - 1 - Remote - Sum of Salary2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Sheet3!$MA$10:$MA$43</c:f>
              <c:numCache>
                <c:formatCode>General</c:formatCode>
                <c:ptCount val="30"/>
                <c:pt idx="7">
                  <c:v>75475.929999999993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0C4E-4605-9F35-FA8EF4C9F1CF}"/>
            </c:ext>
          </c:extLst>
        </c:ser>
        <c:ser>
          <c:idx val="114"/>
          <c:order val="114"/>
          <c:tx>
            <c:strRef>
              <c:f>Sheet3!$MF$5:$MF$9</c:f>
              <c:strCache>
                <c:ptCount val="1"/>
                <c:pt idx="0">
                  <c:v>TN00214 - 1 - Chennai, India - Sum of Salary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Sheet3!$MF$10:$MF$43</c:f>
              <c:numCache>
                <c:formatCode>General</c:formatCode>
                <c:ptCount val="30"/>
                <c:pt idx="12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0C4E-4605-9F35-FA8EF4C9F1CF}"/>
            </c:ext>
          </c:extLst>
        </c:ser>
        <c:ser>
          <c:idx val="115"/>
          <c:order val="115"/>
          <c:tx>
            <c:strRef>
              <c:f>Sheet3!$MG$5:$MG$9</c:f>
              <c:strCache>
                <c:ptCount val="1"/>
                <c:pt idx="0">
                  <c:v>TN00214 - 1 - Chennai, India - Sum of Salary2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Sheet3!$MG$10:$MG$43</c:f>
              <c:numCache>
                <c:formatCode>General</c:formatCode>
                <c:ptCount val="30"/>
                <c:pt idx="12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0C4E-4605-9F35-FA8EF4C9F1CF}"/>
            </c:ext>
          </c:extLst>
        </c:ser>
        <c:ser>
          <c:idx val="116"/>
          <c:order val="116"/>
          <c:tx>
            <c:strRef>
              <c:f>Sheet3!$ML$5:$ML$9</c:f>
              <c:strCache>
                <c:ptCount val="1"/>
                <c:pt idx="0">
                  <c:v>TN00227 - 1 - Chennai, India - Sum of Salary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Sheet3!$ML$10:$ML$43</c:f>
              <c:numCache>
                <c:formatCode>General</c:formatCode>
                <c:ptCount val="30"/>
                <c:pt idx="11">
                  <c:v>63555.73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4-0C4E-4605-9F35-FA8EF4C9F1CF}"/>
            </c:ext>
          </c:extLst>
        </c:ser>
        <c:ser>
          <c:idx val="117"/>
          <c:order val="117"/>
          <c:tx>
            <c:strRef>
              <c:f>Sheet3!$MM$5:$MM$9</c:f>
              <c:strCache>
                <c:ptCount val="1"/>
                <c:pt idx="0">
                  <c:v>TN00227 - 1 - Chennai, India - Sum of Salary2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Sheet3!$MM$10:$MM$43</c:f>
              <c:numCache>
                <c:formatCode>General</c:formatCode>
                <c:ptCount val="30"/>
                <c:pt idx="11">
                  <c:v>63555.73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5-0C4E-4605-9F35-FA8EF4C9F1CF}"/>
            </c:ext>
          </c:extLst>
        </c:ser>
        <c:ser>
          <c:idx val="118"/>
          <c:order val="118"/>
          <c:tx>
            <c:strRef>
              <c:f>Sheet3!$MR$5:$MR$9</c:f>
              <c:strCache>
                <c:ptCount val="1"/>
                <c:pt idx="0">
                  <c:v>TN00464 - 1 - Chennai, India - Sum of Salary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Sheet3!$MR$10:$MR$43</c:f>
              <c:numCache>
                <c:formatCode>General</c:formatCode>
                <c:ptCount val="30"/>
                <c:pt idx="21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6-0C4E-4605-9F35-FA8EF4C9F1CF}"/>
            </c:ext>
          </c:extLst>
        </c:ser>
        <c:ser>
          <c:idx val="119"/>
          <c:order val="119"/>
          <c:tx>
            <c:strRef>
              <c:f>Sheet3!$MS$5:$MS$9</c:f>
              <c:strCache>
                <c:ptCount val="1"/>
                <c:pt idx="0">
                  <c:v>TN00464 - 1 - Chennai, India - Sum of Salary2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Sheet3!$MS$10:$MS$43</c:f>
              <c:numCache>
                <c:formatCode>General</c:formatCode>
                <c:ptCount val="30"/>
                <c:pt idx="21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7-0C4E-4605-9F35-FA8EF4C9F1CF}"/>
            </c:ext>
          </c:extLst>
        </c:ser>
        <c:ser>
          <c:idx val="120"/>
          <c:order val="120"/>
          <c:tx>
            <c:strRef>
              <c:f>Sheet3!$MX$5:$MX$9</c:f>
              <c:strCache>
                <c:ptCount val="1"/>
                <c:pt idx="0">
                  <c:v>TN00727 - 1 - Auckland, New Zealand - Sum of Salary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Sheet3!$MX$10:$MX$43</c:f>
              <c:numCache>
                <c:formatCode>General</c:formatCode>
                <c:ptCount val="30"/>
                <c:pt idx="10">
                  <c:v>42161.77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8-0C4E-4605-9F35-FA8EF4C9F1CF}"/>
            </c:ext>
          </c:extLst>
        </c:ser>
        <c:ser>
          <c:idx val="121"/>
          <c:order val="121"/>
          <c:tx>
            <c:strRef>
              <c:f>Sheet3!$MY$5:$MY$9</c:f>
              <c:strCache>
                <c:ptCount val="1"/>
                <c:pt idx="0">
                  <c:v>TN00727 - 1 - Auckland, New Zealand - Sum of Salary2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Sheet3!$MY$10:$MY$43</c:f>
              <c:numCache>
                <c:formatCode>General</c:formatCode>
                <c:ptCount val="30"/>
                <c:pt idx="10">
                  <c:v>42161.77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9-0C4E-4605-9F35-FA8EF4C9F1CF}"/>
            </c:ext>
          </c:extLst>
        </c:ser>
        <c:ser>
          <c:idx val="122"/>
          <c:order val="122"/>
          <c:tx>
            <c:strRef>
              <c:f>Sheet3!$ND$5:$ND$9</c:f>
              <c:strCache>
                <c:ptCount val="1"/>
                <c:pt idx="0">
                  <c:v>TN00735 - 0.8 - Seattle, USA - Sum of Salary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Sheet3!$ND$10:$ND$43</c:f>
              <c:numCache>
                <c:formatCode>General</c:formatCode>
                <c:ptCount val="30"/>
                <c:pt idx="24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A-0C4E-4605-9F35-FA8EF4C9F1CF}"/>
            </c:ext>
          </c:extLst>
        </c:ser>
        <c:ser>
          <c:idx val="123"/>
          <c:order val="123"/>
          <c:tx>
            <c:strRef>
              <c:f>Sheet3!$NE$5:$NE$9</c:f>
              <c:strCache>
                <c:ptCount val="1"/>
                <c:pt idx="0">
                  <c:v>TN00735 - 0.8 - Seattle, USA - Sum of Salary2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Sheet3!$NE$10:$NE$43</c:f>
              <c:numCache>
                <c:formatCode>General</c:formatCode>
                <c:ptCount val="30"/>
                <c:pt idx="24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B-0C4E-4605-9F35-FA8EF4C9F1CF}"/>
            </c:ext>
          </c:extLst>
        </c:ser>
        <c:ser>
          <c:idx val="124"/>
          <c:order val="124"/>
          <c:tx>
            <c:strRef>
              <c:f>Sheet3!$NJ$5:$NJ$9</c:f>
              <c:strCache>
                <c:ptCount val="1"/>
                <c:pt idx="0">
                  <c:v>TN00890 - 0.5 - Hyderabad, India - Sum of Salary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Sheet3!$NJ$10:$NJ$43</c:f>
              <c:numCache>
                <c:formatCode>General</c:formatCode>
                <c:ptCount val="30"/>
                <c:pt idx="12">
                  <c:v>71570.990000000005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C-0C4E-4605-9F35-FA8EF4C9F1CF}"/>
            </c:ext>
          </c:extLst>
        </c:ser>
        <c:ser>
          <c:idx val="125"/>
          <c:order val="125"/>
          <c:tx>
            <c:strRef>
              <c:f>Sheet3!$NK$5:$NK$9</c:f>
              <c:strCache>
                <c:ptCount val="1"/>
                <c:pt idx="0">
                  <c:v>TN00890 - 0.5 - Hyderabad, India - Sum of Salary2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Sheet3!$NK$10:$NK$43</c:f>
              <c:numCache>
                <c:formatCode>General</c:formatCode>
                <c:ptCount val="30"/>
                <c:pt idx="12">
                  <c:v>71570.990000000005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D-0C4E-4605-9F35-FA8EF4C9F1CF}"/>
            </c:ext>
          </c:extLst>
        </c:ser>
        <c:ser>
          <c:idx val="126"/>
          <c:order val="126"/>
          <c:tx>
            <c:strRef>
              <c:f>Sheet3!$NP$5:$NP$9</c:f>
              <c:strCache>
                <c:ptCount val="1"/>
                <c:pt idx="0">
                  <c:v>TN01210 - 1 - Remote - Sum of Salary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Sheet3!$NP$10:$NP$43</c:f>
              <c:numCache>
                <c:formatCode>General</c:formatCode>
                <c:ptCount val="30"/>
                <c:pt idx="17">
                  <c:v>89838.77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E-0C4E-4605-9F35-FA8EF4C9F1CF}"/>
            </c:ext>
          </c:extLst>
        </c:ser>
        <c:ser>
          <c:idx val="127"/>
          <c:order val="127"/>
          <c:tx>
            <c:strRef>
              <c:f>Sheet3!$NQ$5:$NQ$9</c:f>
              <c:strCache>
                <c:ptCount val="1"/>
                <c:pt idx="0">
                  <c:v>TN01210 - 1 - Remote - Sum of Salary2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Sheet3!$NQ$10:$NQ$43</c:f>
              <c:numCache>
                <c:formatCode>General</c:formatCode>
                <c:ptCount val="30"/>
                <c:pt idx="17">
                  <c:v>89838.77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0C4E-4605-9F35-FA8EF4C9F1CF}"/>
            </c:ext>
          </c:extLst>
        </c:ser>
        <c:ser>
          <c:idx val="128"/>
          <c:order val="128"/>
          <c:tx>
            <c:strRef>
              <c:f>Sheet3!$NV$5:$NV$9</c:f>
              <c:strCache>
                <c:ptCount val="1"/>
                <c:pt idx="0">
                  <c:v>TN01281 - 1 - Wellington, New Zealand - Sum of Salary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Sheet3!$NV$10:$NV$43</c:f>
              <c:numCache>
                <c:formatCode>General</c:formatCode>
                <c:ptCount val="30"/>
                <c:pt idx="2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0-0C4E-4605-9F35-FA8EF4C9F1CF}"/>
            </c:ext>
          </c:extLst>
        </c:ser>
        <c:ser>
          <c:idx val="129"/>
          <c:order val="129"/>
          <c:tx>
            <c:strRef>
              <c:f>Sheet3!$NW$5:$NW$9</c:f>
              <c:strCache>
                <c:ptCount val="1"/>
                <c:pt idx="0">
                  <c:v>TN01281 - 1 - Wellington, New Zealand - Sum of Salary2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Sheet3!$NW$10:$NW$43</c:f>
              <c:numCache>
                <c:formatCode>General</c:formatCode>
                <c:ptCount val="30"/>
                <c:pt idx="2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1-0C4E-4605-9F35-FA8EF4C9F1CF}"/>
            </c:ext>
          </c:extLst>
        </c:ser>
        <c:ser>
          <c:idx val="130"/>
          <c:order val="130"/>
          <c:tx>
            <c:strRef>
              <c:f>Sheet3!$OB$5:$OB$9</c:f>
              <c:strCache>
                <c:ptCount val="1"/>
                <c:pt idx="0">
                  <c:v>TN01876 - 1 - Auckland, New Zealand - Sum of Salary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Sheet3!$OB$10:$OB$43</c:f>
              <c:numCache>
                <c:formatCode>General</c:formatCode>
                <c:ptCount val="30"/>
                <c:pt idx="14">
                  <c:v>160338.84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2-0C4E-4605-9F35-FA8EF4C9F1CF}"/>
            </c:ext>
          </c:extLst>
        </c:ser>
        <c:ser>
          <c:idx val="131"/>
          <c:order val="131"/>
          <c:tx>
            <c:strRef>
              <c:f>Sheet3!$OC$5:$OC$9</c:f>
              <c:strCache>
                <c:ptCount val="1"/>
                <c:pt idx="0">
                  <c:v>TN01876 - 1 - Auckland, New Zealand - Sum of Salary2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Sheet3!$OC$10:$OC$43</c:f>
              <c:numCache>
                <c:formatCode>General</c:formatCode>
                <c:ptCount val="30"/>
                <c:pt idx="14">
                  <c:v>160338.84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3-0C4E-4605-9F35-FA8EF4C9F1CF}"/>
            </c:ext>
          </c:extLst>
        </c:ser>
        <c:ser>
          <c:idx val="132"/>
          <c:order val="132"/>
          <c:tx>
            <c:strRef>
              <c:f>Sheet3!$OH$5:$OH$9</c:f>
              <c:strCache>
                <c:ptCount val="1"/>
                <c:pt idx="0">
                  <c:v>TN02496 - 1 - Chennai, India - Sum of Salary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Sheet3!$OH$10:$OH$43</c:f>
              <c:numCache>
                <c:formatCode>General</c:formatCode>
                <c:ptCount val="30"/>
                <c:pt idx="27">
                  <c:v>67957.899999999994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4-0C4E-4605-9F35-FA8EF4C9F1CF}"/>
            </c:ext>
          </c:extLst>
        </c:ser>
        <c:ser>
          <c:idx val="133"/>
          <c:order val="133"/>
          <c:tx>
            <c:strRef>
              <c:f>Sheet3!$OI$5:$OI$9</c:f>
              <c:strCache>
                <c:ptCount val="1"/>
                <c:pt idx="0">
                  <c:v>TN02496 - 1 - Chennai, India - Sum of Salary2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Sheet3!$OI$10:$OI$43</c:f>
              <c:numCache>
                <c:formatCode>General</c:formatCode>
                <c:ptCount val="30"/>
                <c:pt idx="27">
                  <c:v>67957.899999999994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5-0C4E-4605-9F35-FA8EF4C9F1CF}"/>
            </c:ext>
          </c:extLst>
        </c:ser>
        <c:ser>
          <c:idx val="134"/>
          <c:order val="134"/>
          <c:tx>
            <c:strRef>
              <c:f>Sheet3!$ON$5:$ON$9</c:f>
              <c:strCache>
                <c:ptCount val="1"/>
                <c:pt idx="0">
                  <c:v>TN02570 - 1 - Remote - Sum of Salary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Sheet3!$ON$10:$ON$43</c:f>
              <c:numCache>
                <c:formatCode>General</c:formatCode>
                <c:ptCount val="30"/>
                <c:pt idx="0">
                  <c:v>69163.39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6-0C4E-4605-9F35-FA8EF4C9F1CF}"/>
            </c:ext>
          </c:extLst>
        </c:ser>
        <c:ser>
          <c:idx val="135"/>
          <c:order val="135"/>
          <c:tx>
            <c:strRef>
              <c:f>Sheet3!$OO$5:$OO$9</c:f>
              <c:strCache>
                <c:ptCount val="1"/>
                <c:pt idx="0">
                  <c:v>TN02570 - 1 - Remote - Sum of Salary2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Sheet3!$OO$10:$OO$43</c:f>
              <c:numCache>
                <c:formatCode>General</c:formatCode>
                <c:ptCount val="30"/>
                <c:pt idx="0">
                  <c:v>69163.39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7-0C4E-4605-9F35-FA8EF4C9F1CF}"/>
            </c:ext>
          </c:extLst>
        </c:ser>
        <c:ser>
          <c:idx val="136"/>
          <c:order val="136"/>
          <c:tx>
            <c:strRef>
              <c:f>Sheet3!$OT$5:$OT$9</c:f>
              <c:strCache>
                <c:ptCount val="1"/>
                <c:pt idx="0">
                  <c:v>TN02667 - 0.2 - Auckland, New Zealand - Sum of Salary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Sheet3!$OT$10:$OT$43</c:f>
              <c:numCache>
                <c:formatCode>General</c:formatCode>
                <c:ptCount val="30"/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8-0C4E-4605-9F35-FA8EF4C9F1CF}"/>
            </c:ext>
          </c:extLst>
        </c:ser>
        <c:ser>
          <c:idx val="137"/>
          <c:order val="137"/>
          <c:tx>
            <c:strRef>
              <c:f>Sheet3!$OU$5:$OU$9</c:f>
              <c:strCache>
                <c:ptCount val="1"/>
                <c:pt idx="0">
                  <c:v>TN02667 - 0.2 - Auckland, New Zealand - Sum of Salary2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Sheet3!$OU$10:$OU$43</c:f>
              <c:numCache>
                <c:formatCode>General</c:formatCode>
                <c:ptCount val="30"/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9-0C4E-4605-9F35-FA8EF4C9F1CF}"/>
            </c:ext>
          </c:extLst>
        </c:ser>
        <c:ser>
          <c:idx val="138"/>
          <c:order val="138"/>
          <c:tx>
            <c:strRef>
              <c:f>Sheet3!$OZ$5:$OZ$9</c:f>
              <c:strCache>
                <c:ptCount val="1"/>
                <c:pt idx="0">
                  <c:v>TN02749 - 0.7 - Hyderabad, India - Sum of Salary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Sheet3!$OZ$10:$OZ$43</c:f>
              <c:numCache>
                <c:formatCode>General</c:formatCode>
                <c:ptCount val="30"/>
                <c:pt idx="12">
                  <c:v>57002.02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A-0C4E-4605-9F35-FA8EF4C9F1CF}"/>
            </c:ext>
          </c:extLst>
        </c:ser>
        <c:ser>
          <c:idx val="139"/>
          <c:order val="139"/>
          <c:tx>
            <c:strRef>
              <c:f>Sheet3!$PA$5:$PA$9</c:f>
              <c:strCache>
                <c:ptCount val="1"/>
                <c:pt idx="0">
                  <c:v>TN02749 - 0.7 - Hyderabad, India - Sum of Salary2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Sheet3!$PA$10:$PA$43</c:f>
              <c:numCache>
                <c:formatCode>General</c:formatCode>
                <c:ptCount val="30"/>
                <c:pt idx="12">
                  <c:v>57002.02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B-0C4E-4605-9F35-FA8EF4C9F1CF}"/>
            </c:ext>
          </c:extLst>
        </c:ser>
        <c:ser>
          <c:idx val="140"/>
          <c:order val="140"/>
          <c:tx>
            <c:strRef>
              <c:f>Sheet3!$PF$5:$PF$9</c:f>
              <c:strCache>
                <c:ptCount val="1"/>
                <c:pt idx="0">
                  <c:v>TN02883 - 1 - Hyderabad, India - Sum of Salary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Sheet3!$PF$10:$PF$43</c:f>
              <c:numCache>
                <c:formatCode>General</c:formatCode>
                <c:ptCount val="30"/>
                <c:pt idx="9">
                  <c:v>84762.76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C-0C4E-4605-9F35-FA8EF4C9F1CF}"/>
            </c:ext>
          </c:extLst>
        </c:ser>
        <c:ser>
          <c:idx val="141"/>
          <c:order val="141"/>
          <c:tx>
            <c:strRef>
              <c:f>Sheet3!$PG$5:$PG$9</c:f>
              <c:strCache>
                <c:ptCount val="1"/>
                <c:pt idx="0">
                  <c:v>TN02883 - 1 - Hyderabad, India - Sum of Salary2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Sheet3!$PG$10:$PG$43</c:f>
              <c:numCache>
                <c:formatCode>General</c:formatCode>
                <c:ptCount val="30"/>
                <c:pt idx="9">
                  <c:v>84762.76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D-0C4E-4605-9F35-FA8EF4C9F1CF}"/>
            </c:ext>
          </c:extLst>
        </c:ser>
        <c:ser>
          <c:idx val="142"/>
          <c:order val="142"/>
          <c:tx>
            <c:strRef>
              <c:f>Sheet3!$PL$5:$PL$9</c:f>
              <c:strCache>
                <c:ptCount val="1"/>
                <c:pt idx="0">
                  <c:v>TN03032 - 0.8 - Chennai, India - Sum of Salary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Sheet3!$PL$10:$PL$43</c:f>
              <c:numCache>
                <c:formatCode>General</c:formatCode>
                <c:ptCount val="30"/>
                <c:pt idx="8">
                  <c:v>39700.82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E-0C4E-4605-9F35-FA8EF4C9F1CF}"/>
            </c:ext>
          </c:extLst>
        </c:ser>
        <c:ser>
          <c:idx val="143"/>
          <c:order val="143"/>
          <c:tx>
            <c:strRef>
              <c:f>Sheet3!$PM$5:$PM$9</c:f>
              <c:strCache>
                <c:ptCount val="1"/>
                <c:pt idx="0">
                  <c:v>TN03032 - 0.8 - Chennai, India - Sum of Salary2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Sheet3!$PM$10:$PM$43</c:f>
              <c:numCache>
                <c:formatCode>General</c:formatCode>
                <c:ptCount val="30"/>
                <c:pt idx="8">
                  <c:v>39700.82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F-0C4E-4605-9F35-FA8EF4C9F1CF}"/>
            </c:ext>
          </c:extLst>
        </c:ser>
        <c:ser>
          <c:idx val="144"/>
          <c:order val="144"/>
          <c:tx>
            <c:strRef>
              <c:f>Sheet3!$PR$5:$PR$9</c:f>
              <c:strCache>
                <c:ptCount val="1"/>
                <c:pt idx="0">
                  <c:v>TN03169 - 0.6 - Remote - Sum of Salary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Sheet3!$PR$10:$PR$43</c:f>
              <c:numCache>
                <c:formatCode>General</c:formatCode>
                <c:ptCount val="30"/>
                <c:pt idx="7">
                  <c:v>67818.14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0-0C4E-4605-9F35-FA8EF4C9F1CF}"/>
            </c:ext>
          </c:extLst>
        </c:ser>
        <c:ser>
          <c:idx val="145"/>
          <c:order val="145"/>
          <c:tx>
            <c:strRef>
              <c:f>Sheet3!$PS$5:$PS$9</c:f>
              <c:strCache>
                <c:ptCount val="1"/>
                <c:pt idx="0">
                  <c:v>TN03169 - 0.6 - Remote - Sum of Salary2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Sheet3!$PS$10:$PS$43</c:f>
              <c:numCache>
                <c:formatCode>General</c:formatCode>
                <c:ptCount val="30"/>
                <c:pt idx="7">
                  <c:v>67818.14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1-0C4E-4605-9F35-FA8EF4C9F1CF}"/>
            </c:ext>
          </c:extLst>
        </c:ser>
        <c:ser>
          <c:idx val="146"/>
          <c:order val="146"/>
          <c:tx>
            <c:strRef>
              <c:f>Sheet3!$PX$5:$PX$9</c:f>
              <c:strCache>
                <c:ptCount val="1"/>
                <c:pt idx="0">
                  <c:v>TN03210 - 1 - Chennai, India - Sum of Salary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Sheet3!$PX$10:$PX$43</c:f>
              <c:numCache>
                <c:formatCode>General</c:formatCode>
                <c:ptCount val="30"/>
                <c:pt idx="25">
                  <c:v>79567.69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2-0C4E-4605-9F35-FA8EF4C9F1CF}"/>
            </c:ext>
          </c:extLst>
        </c:ser>
        <c:ser>
          <c:idx val="147"/>
          <c:order val="147"/>
          <c:tx>
            <c:strRef>
              <c:f>Sheet3!$PY$5:$PY$9</c:f>
              <c:strCache>
                <c:ptCount val="1"/>
                <c:pt idx="0">
                  <c:v>TN03210 - 1 - Chennai, India - Sum of Salary2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Sheet3!$PY$10:$PY$43</c:f>
              <c:numCache>
                <c:formatCode>General</c:formatCode>
                <c:ptCount val="30"/>
                <c:pt idx="25">
                  <c:v>79567.69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3-0C4E-4605-9F35-FA8EF4C9F1CF}"/>
            </c:ext>
          </c:extLst>
        </c:ser>
        <c:ser>
          <c:idx val="148"/>
          <c:order val="148"/>
          <c:tx>
            <c:strRef>
              <c:f>Sheet3!$QD$5:$QD$9</c:f>
              <c:strCache>
                <c:ptCount val="1"/>
                <c:pt idx="0">
                  <c:v>TN03331 - 0.4 - Auckland, New Zealand - Sum of Salary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Sheet3!$QD$10:$QD$43</c:f>
              <c:numCache>
                <c:formatCode>General</c:formatCode>
                <c:ptCount val="30"/>
                <c:pt idx="16">
                  <c:v>72876.91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4-0C4E-4605-9F35-FA8EF4C9F1CF}"/>
            </c:ext>
          </c:extLst>
        </c:ser>
        <c:ser>
          <c:idx val="149"/>
          <c:order val="149"/>
          <c:tx>
            <c:strRef>
              <c:f>Sheet3!$QE$5:$QE$9</c:f>
              <c:strCache>
                <c:ptCount val="1"/>
                <c:pt idx="0">
                  <c:v>TN03331 - 0.4 - Auckland, New Zealand - Sum of Salary2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Sheet3!$QE$10:$QE$43</c:f>
              <c:numCache>
                <c:formatCode>General</c:formatCode>
                <c:ptCount val="30"/>
                <c:pt idx="16">
                  <c:v>72876.91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5-0C4E-4605-9F35-FA8EF4C9F1CF}"/>
            </c:ext>
          </c:extLst>
        </c:ser>
        <c:ser>
          <c:idx val="150"/>
          <c:order val="150"/>
          <c:tx>
            <c:strRef>
              <c:f>Sheet3!$QJ$5:$QJ$9</c:f>
              <c:strCache>
                <c:ptCount val="1"/>
                <c:pt idx="0">
                  <c:v>TN03416 - 0.5 - Remote - Sum of Salary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Sheet3!$QJ$10:$QJ$43</c:f>
              <c:numCache>
                <c:formatCode>General</c:formatCode>
                <c:ptCount val="30"/>
                <c:pt idx="15">
                  <c:v>43329.22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6-0C4E-4605-9F35-FA8EF4C9F1CF}"/>
            </c:ext>
          </c:extLst>
        </c:ser>
        <c:ser>
          <c:idx val="151"/>
          <c:order val="151"/>
          <c:tx>
            <c:strRef>
              <c:f>Sheet3!$QK$5:$QK$9</c:f>
              <c:strCache>
                <c:ptCount val="1"/>
                <c:pt idx="0">
                  <c:v>TN03416 - 0.5 - Remote - Sum of Salary2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Sheet3!$QK$10:$QK$43</c:f>
              <c:numCache>
                <c:formatCode>General</c:formatCode>
                <c:ptCount val="30"/>
                <c:pt idx="15">
                  <c:v>43329.22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7-0C4E-4605-9F35-FA8EF4C9F1CF}"/>
            </c:ext>
          </c:extLst>
        </c:ser>
        <c:ser>
          <c:idx val="152"/>
          <c:order val="152"/>
          <c:tx>
            <c:strRef>
              <c:f>Sheet3!$QP$5:$QP$9</c:f>
              <c:strCache>
                <c:ptCount val="1"/>
                <c:pt idx="0">
                  <c:v>TN03575 - 1 - Seattle, USA - Sum of Salary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Sheet3!$QP$10:$QP$43</c:f>
              <c:numCache>
                <c:formatCode>General</c:formatCode>
                <c:ptCount val="30"/>
                <c:pt idx="8">
                  <c:v>99683.67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8-0C4E-4605-9F35-FA8EF4C9F1CF}"/>
            </c:ext>
          </c:extLst>
        </c:ser>
        <c:ser>
          <c:idx val="153"/>
          <c:order val="153"/>
          <c:tx>
            <c:strRef>
              <c:f>Sheet3!$QQ$5:$QQ$9</c:f>
              <c:strCache>
                <c:ptCount val="1"/>
                <c:pt idx="0">
                  <c:v>TN03575 - 1 - Seattle, USA - Sum of Salary2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Sheet3!$QQ$10:$QQ$43</c:f>
              <c:numCache>
                <c:formatCode>General</c:formatCode>
                <c:ptCount val="30"/>
                <c:pt idx="8">
                  <c:v>99683.67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9-0C4E-4605-9F35-FA8EF4C9F1CF}"/>
            </c:ext>
          </c:extLst>
        </c:ser>
        <c:ser>
          <c:idx val="154"/>
          <c:order val="154"/>
          <c:tx>
            <c:strRef>
              <c:f>Sheet3!$QV$5:$QV$9</c:f>
              <c:strCache>
                <c:ptCount val="1"/>
                <c:pt idx="0">
                  <c:v>TN04058 - 1 - Hyderabad, India - Sum of Salary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Sheet3!$QV$10:$QV$43</c:f>
              <c:numCache>
                <c:formatCode>General</c:formatCode>
                <c:ptCount val="30"/>
                <c:pt idx="2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A-0C4E-4605-9F35-FA8EF4C9F1CF}"/>
            </c:ext>
          </c:extLst>
        </c:ser>
        <c:ser>
          <c:idx val="155"/>
          <c:order val="155"/>
          <c:tx>
            <c:strRef>
              <c:f>Sheet3!$QW$5:$QW$9</c:f>
              <c:strCache>
                <c:ptCount val="1"/>
                <c:pt idx="0">
                  <c:v>TN04058 - 1 - Hyderabad, India - Sum of Salary2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Sheet3!$QW$10:$QW$43</c:f>
              <c:numCache>
                <c:formatCode>General</c:formatCode>
                <c:ptCount val="30"/>
                <c:pt idx="20">
                  <c:v>106775.14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B-0C4E-4605-9F35-FA8EF4C9F1CF}"/>
            </c:ext>
          </c:extLst>
        </c:ser>
        <c:ser>
          <c:idx val="156"/>
          <c:order val="156"/>
          <c:tx>
            <c:strRef>
              <c:f>Sheet3!$RB$5:$RB$9</c:f>
              <c:strCache>
                <c:ptCount val="1"/>
                <c:pt idx="0">
                  <c:v>TN04246 - 0.8 - Auckland, New Zealand - Sum of Salary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Sheet3!$RB$10:$RB$43</c:f>
              <c:numCache>
                <c:formatCode>General</c:formatCode>
                <c:ptCount val="30"/>
                <c:pt idx="11">
                  <c:v>100371.31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C-0C4E-4605-9F35-FA8EF4C9F1CF}"/>
            </c:ext>
          </c:extLst>
        </c:ser>
        <c:ser>
          <c:idx val="157"/>
          <c:order val="157"/>
          <c:tx>
            <c:strRef>
              <c:f>Sheet3!$RC$5:$RC$9</c:f>
              <c:strCache>
                <c:ptCount val="1"/>
                <c:pt idx="0">
                  <c:v>TN04246 - 0.8 - Auckland, New Zealand - Sum of Salary2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Sheet3!$RC$10:$RC$43</c:f>
              <c:numCache>
                <c:formatCode>General</c:formatCode>
                <c:ptCount val="30"/>
                <c:pt idx="11">
                  <c:v>100371.31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D-0C4E-4605-9F35-FA8EF4C9F1CF}"/>
            </c:ext>
          </c:extLst>
        </c:ser>
        <c:ser>
          <c:idx val="158"/>
          <c:order val="158"/>
          <c:tx>
            <c:strRef>
              <c:f>Sheet3!$RH$5:$RH$9</c:f>
              <c:strCache>
                <c:ptCount val="1"/>
                <c:pt idx="0">
                  <c:v>TN04428 - 1 - Wellington, New Zealand - Sum of Salary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Sheet3!$RH$10:$RH$43</c:f>
              <c:numCache>
                <c:formatCode>General</c:formatCode>
                <c:ptCount val="30"/>
                <c:pt idx="27">
                  <c:v>99448.78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E-0C4E-4605-9F35-FA8EF4C9F1CF}"/>
            </c:ext>
          </c:extLst>
        </c:ser>
        <c:ser>
          <c:idx val="159"/>
          <c:order val="159"/>
          <c:tx>
            <c:strRef>
              <c:f>Sheet3!$RI$5:$RI$9</c:f>
              <c:strCache>
                <c:ptCount val="1"/>
                <c:pt idx="0">
                  <c:v>TN04428 - 1 - Wellington, New Zealand - Sum of Salary2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Sheet3!$RI$10:$RI$43</c:f>
              <c:numCache>
                <c:formatCode>General</c:formatCode>
                <c:ptCount val="30"/>
                <c:pt idx="27">
                  <c:v>99448.78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F-0C4E-4605-9F35-FA8EF4C9F1CF}"/>
            </c:ext>
          </c:extLst>
        </c:ser>
        <c:ser>
          <c:idx val="160"/>
          <c:order val="160"/>
          <c:tx>
            <c:strRef>
              <c:f>Sheet3!$RN$5:$RN$9</c:f>
              <c:strCache>
                <c:ptCount val="1"/>
                <c:pt idx="0">
                  <c:v>TN04740 - 1 - Remote - Sum of Salary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Sheet3!$RN$10:$RN$43</c:f>
              <c:numCache>
                <c:formatCode>General</c:formatCode>
                <c:ptCount val="30"/>
                <c:pt idx="11">
                  <c:v>104038.9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0-0C4E-4605-9F35-FA8EF4C9F1CF}"/>
            </c:ext>
          </c:extLst>
        </c:ser>
        <c:ser>
          <c:idx val="161"/>
          <c:order val="161"/>
          <c:tx>
            <c:strRef>
              <c:f>Sheet3!$RO$5:$RO$9</c:f>
              <c:strCache>
                <c:ptCount val="1"/>
                <c:pt idx="0">
                  <c:v>TN04740 - 1 - Remote - Sum of Salary2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Sheet3!$RO$10:$RO$43</c:f>
              <c:numCache>
                <c:formatCode>General</c:formatCode>
                <c:ptCount val="30"/>
                <c:pt idx="11">
                  <c:v>104038.9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1-0C4E-4605-9F35-FA8EF4C9F1CF}"/>
            </c:ext>
          </c:extLst>
        </c:ser>
        <c:ser>
          <c:idx val="162"/>
          <c:order val="162"/>
          <c:tx>
            <c:strRef>
              <c:f>Sheet3!$RT$5:$RT$9</c:f>
              <c:strCache>
                <c:ptCount val="1"/>
                <c:pt idx="0">
                  <c:v>VT00017 - 1 - Columbus, USA - Sum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Sheet3!$RT$10:$RT$43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112-0C4E-4605-9F35-FA8EF4C9F1CF}"/>
            </c:ext>
          </c:extLst>
        </c:ser>
        <c:ser>
          <c:idx val="163"/>
          <c:order val="163"/>
          <c:tx>
            <c:strRef>
              <c:f>Sheet3!$RU$5:$RU$9</c:f>
              <c:strCache>
                <c:ptCount val="1"/>
                <c:pt idx="0">
                  <c:v>VT00017 - 1 - Columbus, USA - Sum of Salary2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Sheet3!$RU$10:$RU$43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113-0C4E-4605-9F35-FA8EF4C9F1CF}"/>
            </c:ext>
          </c:extLst>
        </c:ser>
        <c:ser>
          <c:idx val="164"/>
          <c:order val="164"/>
          <c:tx>
            <c:strRef>
              <c:f>Sheet3!$RZ$5:$RZ$9</c:f>
              <c:strCache>
                <c:ptCount val="1"/>
                <c:pt idx="0">
                  <c:v>VT00578 - 1 - Remote - Sum of Salary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Sheet3!$RZ$10:$RZ$43</c:f>
              <c:numCache>
                <c:formatCode>General</c:formatCode>
                <c:ptCount val="30"/>
                <c:pt idx="10">
                  <c:v>42314.39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4-0C4E-4605-9F35-FA8EF4C9F1CF}"/>
            </c:ext>
          </c:extLst>
        </c:ser>
        <c:ser>
          <c:idx val="165"/>
          <c:order val="165"/>
          <c:tx>
            <c:strRef>
              <c:f>Sheet3!$SA$5:$SA$9</c:f>
              <c:strCache>
                <c:ptCount val="1"/>
                <c:pt idx="0">
                  <c:v>VT00578 - 1 - Remote - Sum of Salary2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Sheet3!$SA$10:$SA$43</c:f>
              <c:numCache>
                <c:formatCode>General</c:formatCode>
                <c:ptCount val="30"/>
                <c:pt idx="10">
                  <c:v>42314.39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5-0C4E-4605-9F35-FA8EF4C9F1CF}"/>
            </c:ext>
          </c:extLst>
        </c:ser>
        <c:ser>
          <c:idx val="166"/>
          <c:order val="166"/>
          <c:tx>
            <c:strRef>
              <c:f>Sheet3!$SF$5:$SF$9</c:f>
              <c:strCache>
                <c:ptCount val="1"/>
                <c:pt idx="0">
                  <c:v>VT01092 - 1 - Auckland, New Zealand - Sum of 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Sheet3!$SF$10:$SF$43</c:f>
              <c:numCache>
                <c:formatCode>General</c:formatCode>
                <c:ptCount val="30"/>
                <c:pt idx="13">
                  <c:v>57419.35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6-0C4E-4605-9F35-FA8EF4C9F1CF}"/>
            </c:ext>
          </c:extLst>
        </c:ser>
        <c:ser>
          <c:idx val="167"/>
          <c:order val="167"/>
          <c:tx>
            <c:strRef>
              <c:f>Sheet3!$SG$5:$SG$9</c:f>
              <c:strCache>
                <c:ptCount val="1"/>
                <c:pt idx="0">
                  <c:v>VT01092 - 1 - Auckland, New Zealand - Sum of Salary2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Sheet3!$SG$10:$SG$43</c:f>
              <c:numCache>
                <c:formatCode>General</c:formatCode>
                <c:ptCount val="30"/>
                <c:pt idx="13">
                  <c:v>57419.35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7-0C4E-4605-9F35-FA8EF4C9F1CF}"/>
            </c:ext>
          </c:extLst>
        </c:ser>
        <c:ser>
          <c:idx val="168"/>
          <c:order val="168"/>
          <c:tx>
            <c:strRef>
              <c:f>Sheet3!$SL$5:$SL$9</c:f>
              <c:strCache>
                <c:ptCount val="1"/>
                <c:pt idx="0">
                  <c:v>VT01249 - 0.3 - Remote - Sum of Salary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Sheet3!$SL$10:$SL$43</c:f>
              <c:numCache>
                <c:formatCode>General</c:formatCode>
                <c:ptCount val="30"/>
                <c:pt idx="4">
                  <c:v>31042.51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8-0C4E-4605-9F35-FA8EF4C9F1CF}"/>
            </c:ext>
          </c:extLst>
        </c:ser>
        <c:ser>
          <c:idx val="169"/>
          <c:order val="169"/>
          <c:tx>
            <c:strRef>
              <c:f>Sheet3!$SM$5:$SM$9</c:f>
              <c:strCache>
                <c:ptCount val="1"/>
                <c:pt idx="0">
                  <c:v>VT01249 - 0.3 - Remote - Sum of Salary2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Sheet3!$SM$10:$SM$43</c:f>
              <c:numCache>
                <c:formatCode>General</c:formatCode>
                <c:ptCount val="30"/>
                <c:pt idx="4">
                  <c:v>31042.51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9-0C4E-4605-9F35-FA8EF4C9F1CF}"/>
            </c:ext>
          </c:extLst>
        </c:ser>
        <c:ser>
          <c:idx val="170"/>
          <c:order val="170"/>
          <c:tx>
            <c:strRef>
              <c:f>Sheet3!$SR$5:$SR$9</c:f>
              <c:strCache>
                <c:ptCount val="1"/>
                <c:pt idx="0">
                  <c:v>VT01523 - 1 - Remote - Sum of Salary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Sheet3!$SR$10:$SR$43</c:f>
              <c:numCache>
                <c:formatCode>General</c:formatCode>
                <c:ptCount val="30"/>
                <c:pt idx="1">
                  <c:v>86558.58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A-0C4E-4605-9F35-FA8EF4C9F1CF}"/>
            </c:ext>
          </c:extLst>
        </c:ser>
        <c:ser>
          <c:idx val="171"/>
          <c:order val="171"/>
          <c:tx>
            <c:strRef>
              <c:f>Sheet3!$SS$5:$SS$9</c:f>
              <c:strCache>
                <c:ptCount val="1"/>
                <c:pt idx="0">
                  <c:v>VT01523 - 1 - Remote - Sum of Salary2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Sheet3!$SS$10:$SS$43</c:f>
              <c:numCache>
                <c:formatCode>General</c:formatCode>
                <c:ptCount val="30"/>
                <c:pt idx="1">
                  <c:v>86558.58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B-0C4E-4605-9F35-FA8EF4C9F1CF}"/>
            </c:ext>
          </c:extLst>
        </c:ser>
        <c:ser>
          <c:idx val="172"/>
          <c:order val="172"/>
          <c:tx>
            <c:strRef>
              <c:f>Sheet3!$SX$5:$SX$9</c:f>
              <c:strCache>
                <c:ptCount val="1"/>
                <c:pt idx="0">
                  <c:v>VT01684 - 1 - Columbus, USA - Sum of Salary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Sheet3!$SX$10:$SX$43</c:f>
              <c:numCache>
                <c:formatCode>General</c:formatCode>
                <c:ptCount val="30"/>
                <c:pt idx="12">
                  <c:v>101187.36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C-0C4E-4605-9F35-FA8EF4C9F1CF}"/>
            </c:ext>
          </c:extLst>
        </c:ser>
        <c:ser>
          <c:idx val="173"/>
          <c:order val="173"/>
          <c:tx>
            <c:strRef>
              <c:f>Sheet3!$SY$5:$SY$9</c:f>
              <c:strCache>
                <c:ptCount val="1"/>
                <c:pt idx="0">
                  <c:v>VT01684 - 1 - Columbus, USA - Sum of Salary2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Sheet3!$SY$10:$SY$43</c:f>
              <c:numCache>
                <c:formatCode>General</c:formatCode>
                <c:ptCount val="30"/>
                <c:pt idx="12">
                  <c:v>101187.36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D-0C4E-4605-9F35-FA8EF4C9F1CF}"/>
            </c:ext>
          </c:extLst>
        </c:ser>
        <c:ser>
          <c:idx val="174"/>
          <c:order val="174"/>
          <c:tx>
            <c:strRef>
              <c:f>Sheet3!$TD$5:$TD$9</c:f>
              <c:strCache>
                <c:ptCount val="1"/>
                <c:pt idx="0">
                  <c:v>VT01740 - 1 - Remote - Sum of Salary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Sheet3!$TD$10:$TD$43</c:f>
              <c:numCache>
                <c:formatCode>General</c:formatCode>
                <c:ptCount val="30"/>
                <c:pt idx="10">
                  <c:v>31172.77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E-0C4E-4605-9F35-FA8EF4C9F1CF}"/>
            </c:ext>
          </c:extLst>
        </c:ser>
        <c:ser>
          <c:idx val="175"/>
          <c:order val="175"/>
          <c:tx>
            <c:strRef>
              <c:f>Sheet3!$TE$5:$TE$9</c:f>
              <c:strCache>
                <c:ptCount val="1"/>
                <c:pt idx="0">
                  <c:v>VT01740 - 1 - Remote - Sum of Salary2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Sheet3!$TE$10:$TE$43</c:f>
              <c:numCache>
                <c:formatCode>General</c:formatCode>
                <c:ptCount val="30"/>
                <c:pt idx="10">
                  <c:v>31172.77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F-0C4E-4605-9F35-FA8EF4C9F1CF}"/>
            </c:ext>
          </c:extLst>
        </c:ser>
        <c:ser>
          <c:idx val="176"/>
          <c:order val="176"/>
          <c:tx>
            <c:strRef>
              <c:f>Sheet3!$TJ$5:$TJ$9</c:f>
              <c:strCache>
                <c:ptCount val="1"/>
                <c:pt idx="0">
                  <c:v>VT01803 - 1 - Seattle, USA - Sum of Salary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Sheet3!$TJ$10:$TJ$43</c:f>
              <c:numCache>
                <c:formatCode>General</c:formatCode>
                <c:ptCount val="30"/>
                <c:pt idx="12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0-0C4E-4605-9F35-FA8EF4C9F1CF}"/>
            </c:ext>
          </c:extLst>
        </c:ser>
        <c:ser>
          <c:idx val="177"/>
          <c:order val="177"/>
          <c:tx>
            <c:strRef>
              <c:f>Sheet3!$TK$5:$TK$9</c:f>
              <c:strCache>
                <c:ptCount val="1"/>
                <c:pt idx="0">
                  <c:v>VT01803 - 1 - Seattle, USA - Sum of Salary2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Sheet3!$TK$10:$TK$43</c:f>
              <c:numCache>
                <c:formatCode>General</c:formatCode>
                <c:ptCount val="30"/>
                <c:pt idx="12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1-0C4E-4605-9F35-FA8EF4C9F1CF}"/>
            </c:ext>
          </c:extLst>
        </c:ser>
        <c:ser>
          <c:idx val="178"/>
          <c:order val="178"/>
          <c:tx>
            <c:strRef>
              <c:f>Sheet3!$TP$5:$TP$9</c:f>
              <c:strCache>
                <c:ptCount val="1"/>
                <c:pt idx="0">
                  <c:v>VT01893 - 1 - Remote - Sum of Salary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Sheet3!$TP$10:$TP$43</c:f>
              <c:numCache>
                <c:formatCode>General</c:formatCode>
                <c:ptCount val="30"/>
                <c:pt idx="25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2-0C4E-4605-9F35-FA8EF4C9F1CF}"/>
            </c:ext>
          </c:extLst>
        </c:ser>
        <c:ser>
          <c:idx val="179"/>
          <c:order val="179"/>
          <c:tx>
            <c:strRef>
              <c:f>Sheet3!$TQ$5:$TQ$9</c:f>
              <c:strCache>
                <c:ptCount val="1"/>
                <c:pt idx="0">
                  <c:v>VT01893 - 1 - Remote - Sum of Salary2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Sheet3!$TQ$10:$TQ$43</c:f>
              <c:numCache>
                <c:formatCode>General</c:formatCode>
                <c:ptCount val="30"/>
                <c:pt idx="25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3-0C4E-4605-9F35-FA8EF4C9F1CF}"/>
            </c:ext>
          </c:extLst>
        </c:ser>
        <c:ser>
          <c:idx val="180"/>
          <c:order val="180"/>
          <c:tx>
            <c:strRef>
              <c:f>Sheet3!$TV$5:$TV$9</c:f>
              <c:strCache>
                <c:ptCount val="1"/>
                <c:pt idx="0">
                  <c:v>VT02118 - 1 - Hyderabad, India - Sum of Salary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Sheet3!$TV$10:$TV$43</c:f>
              <c:numCache>
                <c:formatCode>General</c:formatCode>
                <c:ptCount val="30"/>
                <c:pt idx="6">
                  <c:v>51165.37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4-0C4E-4605-9F35-FA8EF4C9F1CF}"/>
            </c:ext>
          </c:extLst>
        </c:ser>
        <c:ser>
          <c:idx val="181"/>
          <c:order val="181"/>
          <c:tx>
            <c:strRef>
              <c:f>Sheet3!$TW$5:$TW$9</c:f>
              <c:strCache>
                <c:ptCount val="1"/>
                <c:pt idx="0">
                  <c:v>VT02118 - 1 - Hyderabad, India - Sum of Salary2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Sheet3!$TW$10:$TW$43</c:f>
              <c:numCache>
                <c:formatCode>General</c:formatCode>
                <c:ptCount val="30"/>
                <c:pt idx="6">
                  <c:v>51165.37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5-0C4E-4605-9F35-FA8EF4C9F1CF}"/>
            </c:ext>
          </c:extLst>
        </c:ser>
        <c:ser>
          <c:idx val="182"/>
          <c:order val="182"/>
          <c:tx>
            <c:strRef>
              <c:f>Sheet3!$UB$5:$UB$9</c:f>
              <c:strCache>
                <c:ptCount val="1"/>
                <c:pt idx="0">
                  <c:v>VT02260 - 1 - Seattle, USA - Sum of Salary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Sheet3!$UB$10:$UB$43</c:f>
              <c:numCache>
                <c:formatCode>General</c:formatCode>
                <c:ptCount val="30"/>
                <c:pt idx="8">
                  <c:v>59434.18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6-0C4E-4605-9F35-FA8EF4C9F1CF}"/>
            </c:ext>
          </c:extLst>
        </c:ser>
        <c:ser>
          <c:idx val="183"/>
          <c:order val="183"/>
          <c:tx>
            <c:strRef>
              <c:f>Sheet3!$UC$5:$UC$9</c:f>
              <c:strCache>
                <c:ptCount val="1"/>
                <c:pt idx="0">
                  <c:v>VT02260 - 1 - Seattle, USA - Sum of Salary2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Sheet3!$UC$10:$UC$43</c:f>
              <c:numCache>
                <c:formatCode>General</c:formatCode>
                <c:ptCount val="30"/>
                <c:pt idx="8">
                  <c:v>59434.18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7-0C4E-4605-9F35-FA8EF4C9F1CF}"/>
            </c:ext>
          </c:extLst>
        </c:ser>
        <c:ser>
          <c:idx val="184"/>
          <c:order val="184"/>
          <c:tx>
            <c:strRef>
              <c:f>Sheet3!$UH$5:$UH$9</c:f>
              <c:strCache>
                <c:ptCount val="1"/>
                <c:pt idx="0">
                  <c:v>VT02313 - 1 - Columbus, USA - Sum of Salary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Sheet3!$UH$10:$UH$43</c:f>
              <c:numCache>
                <c:formatCode>General</c:formatCode>
                <c:ptCount val="30"/>
                <c:pt idx="25">
                  <c:v>107898.52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8-0C4E-4605-9F35-FA8EF4C9F1CF}"/>
            </c:ext>
          </c:extLst>
        </c:ser>
        <c:ser>
          <c:idx val="185"/>
          <c:order val="185"/>
          <c:tx>
            <c:strRef>
              <c:f>Sheet3!$UI$5:$UI$9</c:f>
              <c:strCache>
                <c:ptCount val="1"/>
                <c:pt idx="0">
                  <c:v>VT02313 - 1 - Columbus, USA - Sum of Salary2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Sheet3!$UI$10:$UI$43</c:f>
              <c:numCache>
                <c:formatCode>General</c:formatCode>
                <c:ptCount val="30"/>
                <c:pt idx="25">
                  <c:v>107898.52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9-0C4E-4605-9F35-FA8EF4C9F1CF}"/>
            </c:ext>
          </c:extLst>
        </c:ser>
        <c:ser>
          <c:idx val="186"/>
          <c:order val="186"/>
          <c:tx>
            <c:strRef>
              <c:f>Sheet3!$UN$5:$UN$9</c:f>
              <c:strCache>
                <c:ptCount val="1"/>
                <c:pt idx="0">
                  <c:v>VT02374 - 0.3 - Remote - Sum of Salary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Sheet3!$UN$10:$UN$43</c:f>
              <c:numCache>
                <c:formatCode>General</c:formatCode>
                <c:ptCount val="30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A-0C4E-4605-9F35-FA8EF4C9F1CF}"/>
            </c:ext>
          </c:extLst>
        </c:ser>
        <c:ser>
          <c:idx val="187"/>
          <c:order val="187"/>
          <c:tx>
            <c:strRef>
              <c:f>Sheet3!$UO$5:$UO$9</c:f>
              <c:strCache>
                <c:ptCount val="1"/>
                <c:pt idx="0">
                  <c:v>VT02374 - 0.3 - Remote - Sum of Salary2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Sheet3!$UO$10:$UO$43</c:f>
              <c:numCache>
                <c:formatCode>General</c:formatCode>
                <c:ptCount val="30"/>
                <c:pt idx="0">
                  <c:v>71823.56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B-0C4E-4605-9F35-FA8EF4C9F1CF}"/>
            </c:ext>
          </c:extLst>
        </c:ser>
        <c:ser>
          <c:idx val="188"/>
          <c:order val="188"/>
          <c:tx>
            <c:strRef>
              <c:f>Sheet3!$UT$5:$UT$9</c:f>
              <c:strCache>
                <c:ptCount val="1"/>
                <c:pt idx="0">
                  <c:v>VT02417 - 1 - Auckland, New Zealand - Sum of Salary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Sheet3!$UT$10:$UT$43</c:f>
              <c:numCache>
                <c:formatCode>General</c:formatCode>
                <c:ptCount val="30"/>
                <c:pt idx="24">
                  <c:v>61214.26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C-0C4E-4605-9F35-FA8EF4C9F1CF}"/>
            </c:ext>
          </c:extLst>
        </c:ser>
        <c:ser>
          <c:idx val="189"/>
          <c:order val="189"/>
          <c:tx>
            <c:strRef>
              <c:f>Sheet3!$UU$5:$UU$9</c:f>
              <c:strCache>
                <c:ptCount val="1"/>
                <c:pt idx="0">
                  <c:v>VT02417 - 1 - Auckland, New Zealand - Sum of Salary2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Sheet3!$UU$10:$UU$43</c:f>
              <c:numCache>
                <c:formatCode>General</c:formatCode>
                <c:ptCount val="30"/>
                <c:pt idx="24">
                  <c:v>61214.26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D-0C4E-4605-9F35-FA8EF4C9F1CF}"/>
            </c:ext>
          </c:extLst>
        </c:ser>
        <c:ser>
          <c:idx val="190"/>
          <c:order val="190"/>
          <c:tx>
            <c:strRef>
              <c:f>Sheet3!$UZ$5:$UZ$9</c:f>
              <c:strCache>
                <c:ptCount val="1"/>
                <c:pt idx="0">
                  <c:v>VT02491 - 1 - Wellington, New Zealand - Sum of Salary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Sheet3!$UZ$10:$UZ$43</c:f>
              <c:numCache>
                <c:formatCode>General</c:formatCode>
                <c:ptCount val="30"/>
                <c:pt idx="15">
                  <c:v>114465.93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E-0C4E-4605-9F35-FA8EF4C9F1CF}"/>
            </c:ext>
          </c:extLst>
        </c:ser>
        <c:ser>
          <c:idx val="191"/>
          <c:order val="191"/>
          <c:tx>
            <c:strRef>
              <c:f>Sheet3!$VA$5:$VA$9</c:f>
              <c:strCache>
                <c:ptCount val="1"/>
                <c:pt idx="0">
                  <c:v>VT02491 - 1 - Wellington, New Zealand - Sum of Salary2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Sheet3!$VA$10:$VA$43</c:f>
              <c:numCache>
                <c:formatCode>General</c:formatCode>
                <c:ptCount val="30"/>
                <c:pt idx="15">
                  <c:v>114465.93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F-0C4E-4605-9F35-FA8EF4C9F1CF}"/>
            </c:ext>
          </c:extLst>
        </c:ser>
        <c:ser>
          <c:idx val="192"/>
          <c:order val="192"/>
          <c:tx>
            <c:strRef>
              <c:f>Sheet3!$VF$5:$VF$9</c:f>
              <c:strCache>
                <c:ptCount val="1"/>
                <c:pt idx="0">
                  <c:v>VT02539 - 1 - Columbus, USA - Sum of Salary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Sheet3!$VF$10:$VF$43</c:f>
              <c:numCache>
                <c:formatCode>General</c:formatCode>
                <c:ptCount val="30"/>
                <c:pt idx="15">
                  <c:v>39969.72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0-0C4E-4605-9F35-FA8EF4C9F1CF}"/>
            </c:ext>
          </c:extLst>
        </c:ser>
        <c:ser>
          <c:idx val="193"/>
          <c:order val="193"/>
          <c:tx>
            <c:strRef>
              <c:f>Sheet3!$VG$5:$VG$9</c:f>
              <c:strCache>
                <c:ptCount val="1"/>
                <c:pt idx="0">
                  <c:v>VT02539 - 1 - Columbus, USA - Sum of Salary2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Sheet3!$VG$10:$VG$43</c:f>
              <c:numCache>
                <c:formatCode>General</c:formatCode>
                <c:ptCount val="30"/>
                <c:pt idx="15">
                  <c:v>39969.72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1-0C4E-4605-9F35-FA8EF4C9F1CF}"/>
            </c:ext>
          </c:extLst>
        </c:ser>
        <c:ser>
          <c:idx val="194"/>
          <c:order val="194"/>
          <c:tx>
            <c:strRef>
              <c:f>Sheet3!$VL$5:$VL$9</c:f>
              <c:strCache>
                <c:ptCount val="1"/>
                <c:pt idx="0">
                  <c:v>VT02663 - 1 - Chennai, India - Sum of Salary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Sheet3!$VL$10:$VL$43</c:f>
              <c:numCache>
                <c:formatCode>General</c:formatCode>
                <c:ptCount val="30"/>
                <c:pt idx="17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2-0C4E-4605-9F35-FA8EF4C9F1CF}"/>
            </c:ext>
          </c:extLst>
        </c:ser>
        <c:ser>
          <c:idx val="195"/>
          <c:order val="195"/>
          <c:tx>
            <c:strRef>
              <c:f>Sheet3!$VM$5:$VM$9</c:f>
              <c:strCache>
                <c:ptCount val="1"/>
                <c:pt idx="0">
                  <c:v>VT02663 - 1 - Chennai, India - Sum of Salary2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Sheet3!$VM$10:$VM$43</c:f>
              <c:numCache>
                <c:formatCode>General</c:formatCode>
                <c:ptCount val="30"/>
                <c:pt idx="17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3-0C4E-4605-9F35-FA8EF4C9F1CF}"/>
            </c:ext>
          </c:extLst>
        </c:ser>
        <c:ser>
          <c:idx val="196"/>
          <c:order val="196"/>
          <c:tx>
            <c:strRef>
              <c:f>Sheet3!$VR$5:$VR$9</c:f>
              <c:strCache>
                <c:ptCount val="1"/>
                <c:pt idx="0">
                  <c:v>VT02801 - 1 - Wellington, New Zealand - Sum of Salary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Sheet3!$VR$10:$VR$43</c:f>
              <c:numCache>
                <c:formatCode>General</c:formatCode>
                <c:ptCount val="30"/>
                <c:pt idx="25">
                  <c:v>114691.03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4-0C4E-4605-9F35-FA8EF4C9F1CF}"/>
            </c:ext>
          </c:extLst>
        </c:ser>
        <c:ser>
          <c:idx val="197"/>
          <c:order val="197"/>
          <c:tx>
            <c:strRef>
              <c:f>Sheet3!$VS$5:$VS$9</c:f>
              <c:strCache>
                <c:ptCount val="1"/>
                <c:pt idx="0">
                  <c:v>VT02801 - 1 - Wellington, New Zealand - Sum of Salary2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Sheet3!$VS$10:$VS$43</c:f>
              <c:numCache>
                <c:formatCode>General</c:formatCode>
                <c:ptCount val="30"/>
                <c:pt idx="25">
                  <c:v>114691.03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5-0C4E-4605-9F35-FA8EF4C9F1CF}"/>
            </c:ext>
          </c:extLst>
        </c:ser>
        <c:ser>
          <c:idx val="198"/>
          <c:order val="198"/>
          <c:tx>
            <c:strRef>
              <c:f>Sheet3!$VX$5:$VX$9</c:f>
              <c:strCache>
                <c:ptCount val="1"/>
                <c:pt idx="0">
                  <c:v>VT03307 - 0.6 - Remote - Sum of Salary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Sheet3!$VX$10:$VX$43</c:f>
              <c:numCache>
                <c:formatCode>General</c:formatCode>
                <c:ptCount val="30"/>
                <c:pt idx="22">
                  <c:v>83191.95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6-0C4E-4605-9F35-FA8EF4C9F1CF}"/>
            </c:ext>
          </c:extLst>
        </c:ser>
        <c:ser>
          <c:idx val="199"/>
          <c:order val="199"/>
          <c:tx>
            <c:strRef>
              <c:f>Sheet3!$VY$5:$VY$9</c:f>
              <c:strCache>
                <c:ptCount val="1"/>
                <c:pt idx="0">
                  <c:v>VT03307 - 0.6 - Remote - Sum of Salary2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Sheet3!$VY$10:$VY$43</c:f>
              <c:numCache>
                <c:formatCode>General</c:formatCode>
                <c:ptCount val="30"/>
                <c:pt idx="22">
                  <c:v>83191.95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7-0C4E-4605-9F35-FA8EF4C9F1CF}"/>
            </c:ext>
          </c:extLst>
        </c:ser>
        <c:ser>
          <c:idx val="200"/>
          <c:order val="200"/>
          <c:tx>
            <c:strRef>
              <c:f>Sheet3!$WD$5:$WD$9</c:f>
              <c:strCache>
                <c:ptCount val="1"/>
                <c:pt idx="0">
                  <c:v>VT03421 - 0.7 - Columbus, USA - Sum of Salary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Sheet3!$WD$10:$WD$43</c:f>
              <c:numCache>
                <c:formatCode>General</c:formatCode>
                <c:ptCount val="30"/>
                <c:pt idx="17">
                  <c:v>113747.56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8-0C4E-4605-9F35-FA8EF4C9F1CF}"/>
            </c:ext>
          </c:extLst>
        </c:ser>
        <c:ser>
          <c:idx val="201"/>
          <c:order val="201"/>
          <c:tx>
            <c:strRef>
              <c:f>Sheet3!$WE$5:$WE$9</c:f>
              <c:strCache>
                <c:ptCount val="1"/>
                <c:pt idx="0">
                  <c:v>VT03421 - 0.7 - Columbus, USA - Sum of Salary2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Sheet3!$WE$10:$WE$43</c:f>
              <c:numCache>
                <c:formatCode>General</c:formatCode>
                <c:ptCount val="30"/>
                <c:pt idx="17">
                  <c:v>113747.56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9-0C4E-4605-9F35-FA8EF4C9F1CF}"/>
            </c:ext>
          </c:extLst>
        </c:ser>
        <c:ser>
          <c:idx val="202"/>
          <c:order val="202"/>
          <c:tx>
            <c:strRef>
              <c:f>Sheet3!$WJ$5:$WJ$9</c:f>
              <c:strCache>
                <c:ptCount val="1"/>
                <c:pt idx="0">
                  <c:v>VT03500 - 1 - Chennai, India - Sum of Salary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Sheet3!$WJ$10:$WJ$43</c:f>
              <c:numCache>
                <c:formatCode>General</c:formatCode>
                <c:ptCount val="30"/>
                <c:pt idx="24">
                  <c:v>37062.1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A-0C4E-4605-9F35-FA8EF4C9F1CF}"/>
            </c:ext>
          </c:extLst>
        </c:ser>
        <c:ser>
          <c:idx val="203"/>
          <c:order val="203"/>
          <c:tx>
            <c:strRef>
              <c:f>Sheet3!$WK$5:$WK$9</c:f>
              <c:strCache>
                <c:ptCount val="1"/>
                <c:pt idx="0">
                  <c:v>VT03500 - 1 - Chennai, India - Sum of Salary2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Sheet3!$WK$10:$WK$43</c:f>
              <c:numCache>
                <c:formatCode>General</c:formatCode>
                <c:ptCount val="30"/>
                <c:pt idx="24">
                  <c:v>37062.1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B-0C4E-4605-9F35-FA8EF4C9F1CF}"/>
            </c:ext>
          </c:extLst>
        </c:ser>
        <c:ser>
          <c:idx val="204"/>
          <c:order val="204"/>
          <c:tx>
            <c:strRef>
              <c:f>Sheet3!$WP$5:$WP$9</c:f>
              <c:strCache>
                <c:ptCount val="1"/>
                <c:pt idx="0">
                  <c:v>VT03537 - 1 - Remote - Sum of Salary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Sheet3!$WP$10:$WP$43</c:f>
              <c:numCache>
                <c:formatCode>General</c:formatCode>
                <c:ptCount val="30"/>
                <c:pt idx="14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C-0C4E-4605-9F35-FA8EF4C9F1CF}"/>
            </c:ext>
          </c:extLst>
        </c:ser>
        <c:ser>
          <c:idx val="205"/>
          <c:order val="205"/>
          <c:tx>
            <c:strRef>
              <c:f>Sheet3!$WQ$5:$WQ$9</c:f>
              <c:strCache>
                <c:ptCount val="1"/>
                <c:pt idx="0">
                  <c:v>VT03537 - 1 - Remote - Sum of Salary2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Sheet3!$WQ$10:$WQ$43</c:f>
              <c:numCache>
                <c:formatCode>General</c:formatCode>
                <c:ptCount val="30"/>
                <c:pt idx="14">
                  <c:v>73360.38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D-0C4E-4605-9F35-FA8EF4C9F1CF}"/>
            </c:ext>
          </c:extLst>
        </c:ser>
        <c:ser>
          <c:idx val="206"/>
          <c:order val="206"/>
          <c:tx>
            <c:strRef>
              <c:f>Sheet3!$WV$5:$WV$9</c:f>
              <c:strCache>
                <c:ptCount val="1"/>
                <c:pt idx="0">
                  <c:v>VT03849 - 1 - Wellington, New Zealand - Sum of Salary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Sheet3!$WV$10:$WV$43</c:f>
              <c:numCache>
                <c:formatCode>General</c:formatCode>
                <c:ptCount val="30"/>
                <c:pt idx="13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E-0C4E-4605-9F35-FA8EF4C9F1CF}"/>
            </c:ext>
          </c:extLst>
        </c:ser>
        <c:ser>
          <c:idx val="207"/>
          <c:order val="207"/>
          <c:tx>
            <c:strRef>
              <c:f>Sheet3!$WW$5:$WW$9</c:f>
              <c:strCache>
                <c:ptCount val="1"/>
                <c:pt idx="0">
                  <c:v>VT03849 - 1 - Wellington, New Zealand - Sum of Salary2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Sheet3!$WW$10:$WW$43</c:f>
              <c:numCache>
                <c:formatCode>General</c:formatCode>
                <c:ptCount val="30"/>
                <c:pt idx="13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F-0C4E-4605-9F35-FA8EF4C9F1CF}"/>
            </c:ext>
          </c:extLst>
        </c:ser>
        <c:ser>
          <c:idx val="208"/>
          <c:order val="208"/>
          <c:tx>
            <c:strRef>
              <c:f>Sheet3!$XB$5:$XB$9</c:f>
              <c:strCache>
                <c:ptCount val="1"/>
                <c:pt idx="0">
                  <c:v>VT03988 - 1 - Hyderabad, India - Sum of Salary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Sheet3!$XB$10:$XB$43</c:f>
              <c:numCache>
                <c:formatCode>General</c:formatCode>
                <c:ptCount val="30"/>
                <c:pt idx="11">
                  <c:v>58935.92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0-0C4E-4605-9F35-FA8EF4C9F1CF}"/>
            </c:ext>
          </c:extLst>
        </c:ser>
        <c:ser>
          <c:idx val="209"/>
          <c:order val="209"/>
          <c:tx>
            <c:strRef>
              <c:f>Sheet3!$XC$5:$XC$9</c:f>
              <c:strCache>
                <c:ptCount val="1"/>
                <c:pt idx="0">
                  <c:v>VT03988 - 1 - Hyderabad, India - Sum of Salary2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Sheet3!$XC$10:$XC$43</c:f>
              <c:numCache>
                <c:formatCode>General</c:formatCode>
                <c:ptCount val="30"/>
                <c:pt idx="11">
                  <c:v>58935.92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1-0C4E-4605-9F35-FA8EF4C9F1CF}"/>
            </c:ext>
          </c:extLst>
        </c:ser>
        <c:ser>
          <c:idx val="210"/>
          <c:order val="210"/>
          <c:tx>
            <c:strRef>
              <c:f>Sheet3!$XH$5:$XH$9</c:f>
              <c:strCache>
                <c:ptCount val="1"/>
                <c:pt idx="0">
                  <c:v>VT03993 - 1 - Auckland, New Zealand - Sum of Salary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Sheet3!$XH$10:$XH$43</c:f>
              <c:numCache>
                <c:formatCode>General</c:formatCode>
                <c:ptCount val="30"/>
                <c:pt idx="16">
                  <c:v>83396.5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2-0C4E-4605-9F35-FA8EF4C9F1CF}"/>
            </c:ext>
          </c:extLst>
        </c:ser>
        <c:ser>
          <c:idx val="211"/>
          <c:order val="211"/>
          <c:tx>
            <c:strRef>
              <c:f>Sheet3!$XI$5:$XI$9</c:f>
              <c:strCache>
                <c:ptCount val="1"/>
                <c:pt idx="0">
                  <c:v>VT03993 - 1 - Auckland, New Zealand - Sum of Salary2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Sheet3!$XI$10:$XI$43</c:f>
              <c:numCache>
                <c:formatCode>General</c:formatCode>
                <c:ptCount val="30"/>
                <c:pt idx="16">
                  <c:v>83396.5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3-0C4E-4605-9F35-FA8EF4C9F1CF}"/>
            </c:ext>
          </c:extLst>
        </c:ser>
        <c:ser>
          <c:idx val="212"/>
          <c:order val="212"/>
          <c:tx>
            <c:strRef>
              <c:f>Sheet3!$XN$5:$XN$9</c:f>
              <c:strCache>
                <c:ptCount val="1"/>
                <c:pt idx="0">
                  <c:v>VT04093 - 0.4 - Chennai, India - Sum of Salary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Sheet3!$XN$10:$XN$43</c:f>
              <c:numCache>
                <c:formatCode>General</c:formatCode>
                <c:ptCount val="30"/>
                <c:pt idx="12">
                  <c:v>116767.63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4-0C4E-4605-9F35-FA8EF4C9F1CF}"/>
            </c:ext>
          </c:extLst>
        </c:ser>
        <c:ser>
          <c:idx val="213"/>
          <c:order val="213"/>
          <c:tx>
            <c:strRef>
              <c:f>Sheet3!$XO$5:$XO$9</c:f>
              <c:strCache>
                <c:ptCount val="1"/>
                <c:pt idx="0">
                  <c:v>VT04093 - 0.4 - Chennai, India - Sum of Salary2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Sheet3!$XO$10:$XO$43</c:f>
              <c:numCache>
                <c:formatCode>General</c:formatCode>
                <c:ptCount val="30"/>
                <c:pt idx="12">
                  <c:v>116767.63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5-0C4E-4605-9F35-FA8EF4C9F1CF}"/>
            </c:ext>
          </c:extLst>
        </c:ser>
        <c:ser>
          <c:idx val="214"/>
          <c:order val="214"/>
          <c:tx>
            <c:strRef>
              <c:f>Sheet3!$XT$5:$XT$9</c:f>
              <c:strCache>
                <c:ptCount val="1"/>
                <c:pt idx="0">
                  <c:v>VT04137 - 1 - Remote - Sum of Salary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Sheet3!$XT$10:$XT$43</c:f>
              <c:numCache>
                <c:formatCode>General</c:formatCode>
                <c:ptCount val="30"/>
                <c:pt idx="29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6-0C4E-4605-9F35-FA8EF4C9F1CF}"/>
            </c:ext>
          </c:extLst>
        </c:ser>
        <c:ser>
          <c:idx val="215"/>
          <c:order val="215"/>
          <c:tx>
            <c:strRef>
              <c:f>Sheet3!$XU$5:$XU$9</c:f>
              <c:strCache>
                <c:ptCount val="1"/>
                <c:pt idx="0">
                  <c:v>VT04137 - 1 - Remote - Sum of Salary2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Sheet3!$XU$10:$XU$43</c:f>
              <c:numCache>
                <c:formatCode>General</c:formatCode>
                <c:ptCount val="30"/>
                <c:pt idx="29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7-0C4E-4605-9F35-FA8EF4C9F1CF}"/>
            </c:ext>
          </c:extLst>
        </c:ser>
        <c:ser>
          <c:idx val="216"/>
          <c:order val="216"/>
          <c:tx>
            <c:strRef>
              <c:f>Sheet3!$XZ$5:$XZ$9</c:f>
              <c:strCache>
                <c:ptCount val="1"/>
                <c:pt idx="0">
                  <c:v>VT04627 - 0.8 - Remote - Sum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Sheet3!$XZ$10:$XZ$43</c:f>
              <c:numCache>
                <c:formatCode>General</c:formatCode>
                <c:ptCount val="30"/>
                <c:pt idx="16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8-0C4E-4605-9F35-FA8EF4C9F1CF}"/>
            </c:ext>
          </c:extLst>
        </c:ser>
        <c:ser>
          <c:idx val="217"/>
          <c:order val="217"/>
          <c:tx>
            <c:strRef>
              <c:f>Sheet3!$YA$5:$YA$9</c:f>
              <c:strCache>
                <c:ptCount val="1"/>
                <c:pt idx="0">
                  <c:v>VT04627 - 0.8 - Remote - Sum of Salary2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Sheet3!$YA$10:$YA$43</c:f>
              <c:numCache>
                <c:formatCode>General</c:formatCode>
                <c:ptCount val="30"/>
                <c:pt idx="16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9-0C4E-4605-9F35-FA8EF4C9F1CF}"/>
            </c:ext>
          </c:extLst>
        </c:ser>
        <c:ser>
          <c:idx val="218"/>
          <c:order val="218"/>
          <c:tx>
            <c:strRef>
              <c:f>Sheet3!$YF$5:$YF$9</c:f>
              <c:strCache>
                <c:ptCount val="1"/>
                <c:pt idx="0">
                  <c:v>VT04681 - 1 - Wellington, New Zealand - Sum of Salary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Sheet3!$YF$10:$YF$43</c:f>
              <c:numCache>
                <c:formatCode>General</c:formatCode>
                <c:ptCount val="30"/>
                <c:pt idx="7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A-0C4E-4605-9F35-FA8EF4C9F1CF}"/>
            </c:ext>
          </c:extLst>
        </c:ser>
        <c:ser>
          <c:idx val="219"/>
          <c:order val="219"/>
          <c:tx>
            <c:strRef>
              <c:f>Sheet3!$YG$5:$YG$9</c:f>
              <c:strCache>
                <c:ptCount val="1"/>
                <c:pt idx="0">
                  <c:v>VT04681 - 1 - Wellington, New Zealand - Sum of Salary2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Sheet3!$YG$10:$YG$43</c:f>
              <c:numCache>
                <c:formatCode>General</c:formatCode>
                <c:ptCount val="30"/>
                <c:pt idx="7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B-0C4E-4605-9F35-FA8EF4C9F1CF}"/>
            </c:ext>
          </c:extLst>
        </c:ser>
        <c:ser>
          <c:idx val="220"/>
          <c:order val="220"/>
          <c:tx>
            <c:strRef>
              <c:f>Sheet3!$YL$5:$YL$9</c:f>
              <c:strCache>
                <c:ptCount val="1"/>
                <c:pt idx="0">
                  <c:v>VT04984 - 1 - Remote - Sum of 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Sheet3!$YL$10:$YL$43</c:f>
              <c:numCache>
                <c:formatCode>General</c:formatCode>
                <c:ptCount val="30"/>
                <c:pt idx="15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C-0C4E-4605-9F35-FA8EF4C9F1CF}"/>
            </c:ext>
          </c:extLst>
        </c:ser>
        <c:ser>
          <c:idx val="221"/>
          <c:order val="221"/>
          <c:tx>
            <c:strRef>
              <c:f>Sheet3!$YM$5:$YM$9</c:f>
              <c:strCache>
                <c:ptCount val="1"/>
                <c:pt idx="0">
                  <c:v>VT04984 - 1 - Remote - Sum of Salary2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multiLvlStrRef>
              <c:f>Sheet3!$A$10:$A$43</c:f>
              <c:multiLvlStrCache>
                <c:ptCount val="30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Support</c:v>
                  </c:pt>
                  <c:pt idx="29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Sheet3!$YM$10:$YM$43</c:f>
              <c:numCache>
                <c:formatCode>General</c:formatCode>
                <c:ptCount val="30"/>
                <c:pt idx="15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D-0C4E-4605-9F35-FA8EF4C9F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807583"/>
        <c:axId val="1477806623"/>
      </c:areaChart>
      <c:catAx>
        <c:axId val="14778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06623"/>
        <c:crosses val="autoZero"/>
        <c:auto val="1"/>
        <c:lblAlgn val="ctr"/>
        <c:lblOffset val="100"/>
        <c:noMultiLvlLbl val="0"/>
      </c:catAx>
      <c:valAx>
        <c:axId val="14778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0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34962</xdr:colOff>
      <xdr:row>32</xdr:row>
      <xdr:rowOff>57374</xdr:rowOff>
    </xdr:from>
    <xdr:to>
      <xdr:col>18</xdr:col>
      <xdr:colOff>658906</xdr:colOff>
      <xdr:row>49</xdr:row>
      <xdr:rowOff>23084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F32E7-12D7-3819-9E01-1B8DB6AB5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tha B" refreshedDate="45534.765813541664" createdVersion="8" refreshedVersion="8" minRefreshableVersion="3" recordCount="115" xr:uid="{F2689B55-A353-4FE6-900E-1283C4876362}">
  <cacheSource type="worksheet">
    <worksheetSource ref="A1:I116" sheet="Sheet1"/>
  </cacheSource>
  <cacheFields count="9">
    <cacheField name="Emp ID" numFmtId="0">
      <sharedItems count="111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</sharedItems>
    </cacheField>
    <cacheField name="Name" numFmtId="0">
      <sharedItems count="111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 count="108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</sharedItems>
    </cacheField>
    <cacheField name="Start Date" numFmtId="0">
      <sharedItems containsMixedTypes="1" containsNumber="1" containsInteger="1" minValue="43152" maxValue="44502" count="11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</sharedItems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2"/>
    <x v="0"/>
    <x v="0"/>
    <x v="0"/>
  </r>
  <r>
    <x v="3"/>
    <x v="3"/>
    <x v="1"/>
    <x v="3"/>
    <x v="3"/>
    <x v="3"/>
    <x v="0"/>
    <x v="1"/>
    <x v="1"/>
  </r>
  <r>
    <x v="4"/>
    <x v="4"/>
    <x v="1"/>
    <x v="3"/>
    <x v="4"/>
    <x v="4"/>
    <x v="1"/>
    <x v="0"/>
    <x v="2"/>
  </r>
  <r>
    <x v="5"/>
    <x v="5"/>
    <x v="0"/>
    <x v="4"/>
    <x v="5"/>
    <x v="5"/>
    <x v="0"/>
    <x v="0"/>
    <x v="3"/>
  </r>
  <r>
    <x v="6"/>
    <x v="6"/>
    <x v="2"/>
    <x v="5"/>
    <x v="6"/>
    <x v="6"/>
    <x v="0"/>
    <x v="0"/>
    <x v="2"/>
  </r>
  <r>
    <x v="7"/>
    <x v="7"/>
    <x v="1"/>
    <x v="6"/>
    <x v="7"/>
    <x v="7"/>
    <x v="2"/>
    <x v="0"/>
    <x v="0"/>
  </r>
  <r>
    <x v="8"/>
    <x v="8"/>
    <x v="0"/>
    <x v="7"/>
    <x v="8"/>
    <x v="8"/>
    <x v="0"/>
    <x v="0"/>
    <x v="3"/>
  </r>
  <r>
    <x v="9"/>
    <x v="9"/>
    <x v="1"/>
    <x v="1"/>
    <x v="9"/>
    <x v="9"/>
    <x v="3"/>
    <x v="0"/>
    <x v="0"/>
  </r>
  <r>
    <x v="10"/>
    <x v="10"/>
    <x v="1"/>
    <x v="2"/>
    <x v="10"/>
    <x v="10"/>
    <x v="0"/>
    <x v="1"/>
    <x v="0"/>
  </r>
  <r>
    <x v="11"/>
    <x v="11"/>
    <x v="1"/>
    <x v="4"/>
    <x v="11"/>
    <x v="11"/>
    <x v="0"/>
    <x v="0"/>
    <x v="3"/>
  </r>
  <r>
    <x v="12"/>
    <x v="12"/>
    <x v="1"/>
    <x v="1"/>
    <x v="12"/>
    <x v="12"/>
    <x v="0"/>
    <x v="0"/>
    <x v="4"/>
  </r>
  <r>
    <x v="13"/>
    <x v="13"/>
    <x v="0"/>
    <x v="5"/>
    <x v="13"/>
    <x v="13"/>
    <x v="0"/>
    <x v="2"/>
    <x v="5"/>
  </r>
  <r>
    <x v="14"/>
    <x v="14"/>
    <x v="0"/>
    <x v="5"/>
    <x v="14"/>
    <x v="14"/>
    <x v="0"/>
    <x v="0"/>
    <x v="0"/>
  </r>
  <r>
    <x v="15"/>
    <x v="15"/>
    <x v="1"/>
    <x v="3"/>
    <x v="15"/>
    <x v="15"/>
    <x v="0"/>
    <x v="0"/>
    <x v="6"/>
  </r>
  <r>
    <x v="16"/>
    <x v="16"/>
    <x v="0"/>
    <x v="4"/>
    <x v="16"/>
    <x v="16"/>
    <x v="0"/>
    <x v="2"/>
    <x v="4"/>
  </r>
  <r>
    <x v="17"/>
    <x v="17"/>
    <x v="0"/>
    <x v="2"/>
    <x v="17"/>
    <x v="17"/>
    <x v="0"/>
    <x v="0"/>
    <x v="0"/>
  </r>
  <r>
    <x v="18"/>
    <x v="18"/>
    <x v="0"/>
    <x v="7"/>
    <x v="18"/>
    <x v="11"/>
    <x v="0"/>
    <x v="0"/>
    <x v="6"/>
  </r>
  <r>
    <x v="19"/>
    <x v="19"/>
    <x v="0"/>
    <x v="8"/>
    <x v="19"/>
    <x v="18"/>
    <x v="4"/>
    <x v="0"/>
    <x v="2"/>
  </r>
  <r>
    <x v="20"/>
    <x v="20"/>
    <x v="0"/>
    <x v="9"/>
    <x v="20"/>
    <x v="19"/>
    <x v="5"/>
    <x v="0"/>
    <x v="4"/>
  </r>
  <r>
    <x v="21"/>
    <x v="21"/>
    <x v="0"/>
    <x v="10"/>
    <x v="21"/>
    <x v="20"/>
    <x v="0"/>
    <x v="0"/>
    <x v="0"/>
  </r>
  <r>
    <x v="22"/>
    <x v="22"/>
    <x v="0"/>
    <x v="4"/>
    <x v="22"/>
    <x v="21"/>
    <x v="6"/>
    <x v="1"/>
    <x v="0"/>
  </r>
  <r>
    <x v="23"/>
    <x v="23"/>
    <x v="1"/>
    <x v="3"/>
    <x v="23"/>
    <x v="22"/>
    <x v="6"/>
    <x v="0"/>
    <x v="2"/>
  </r>
  <r>
    <x v="24"/>
    <x v="24"/>
    <x v="2"/>
    <x v="3"/>
    <x v="24"/>
    <x v="23"/>
    <x v="0"/>
    <x v="2"/>
    <x v="0"/>
  </r>
  <r>
    <x v="25"/>
    <x v="25"/>
    <x v="1"/>
    <x v="8"/>
    <x v="25"/>
    <x v="24"/>
    <x v="5"/>
    <x v="0"/>
    <x v="2"/>
  </r>
  <r>
    <x v="26"/>
    <x v="26"/>
    <x v="1"/>
    <x v="2"/>
    <x v="26"/>
    <x v="25"/>
    <x v="0"/>
    <x v="0"/>
    <x v="3"/>
  </r>
  <r>
    <x v="27"/>
    <x v="27"/>
    <x v="0"/>
    <x v="11"/>
    <x v="27"/>
    <x v="26"/>
    <x v="0"/>
    <x v="0"/>
    <x v="4"/>
  </r>
  <r>
    <x v="28"/>
    <x v="28"/>
    <x v="0"/>
    <x v="9"/>
    <x v="28"/>
    <x v="27"/>
    <x v="0"/>
    <x v="2"/>
    <x v="3"/>
  </r>
  <r>
    <x v="29"/>
    <x v="29"/>
    <x v="0"/>
    <x v="12"/>
    <x v="29"/>
    <x v="28"/>
    <x v="3"/>
    <x v="0"/>
    <x v="1"/>
  </r>
  <r>
    <x v="30"/>
    <x v="30"/>
    <x v="0"/>
    <x v="1"/>
    <x v="30"/>
    <x v="29"/>
    <x v="0"/>
    <x v="0"/>
    <x v="4"/>
  </r>
  <r>
    <x v="31"/>
    <x v="31"/>
    <x v="0"/>
    <x v="8"/>
    <x v="31"/>
    <x v="30"/>
    <x v="3"/>
    <x v="2"/>
    <x v="0"/>
  </r>
  <r>
    <x v="32"/>
    <x v="32"/>
    <x v="0"/>
    <x v="1"/>
    <x v="32"/>
    <x v="31"/>
    <x v="0"/>
    <x v="2"/>
    <x v="0"/>
  </r>
  <r>
    <x v="33"/>
    <x v="33"/>
    <x v="0"/>
    <x v="0"/>
    <x v="33"/>
    <x v="32"/>
    <x v="1"/>
    <x v="0"/>
    <x v="5"/>
  </r>
  <r>
    <x v="34"/>
    <x v="34"/>
    <x v="1"/>
    <x v="7"/>
    <x v="34"/>
    <x v="33"/>
    <x v="3"/>
    <x v="0"/>
    <x v="5"/>
  </r>
  <r>
    <x v="35"/>
    <x v="35"/>
    <x v="0"/>
    <x v="3"/>
    <x v="35"/>
    <x v="34"/>
    <x v="0"/>
    <x v="2"/>
    <x v="4"/>
  </r>
  <r>
    <x v="36"/>
    <x v="36"/>
    <x v="0"/>
    <x v="12"/>
    <x v="36"/>
    <x v="35"/>
    <x v="0"/>
    <x v="0"/>
    <x v="0"/>
  </r>
  <r>
    <x v="37"/>
    <x v="37"/>
    <x v="1"/>
    <x v="11"/>
    <x v="37"/>
    <x v="36"/>
    <x v="0"/>
    <x v="2"/>
    <x v="3"/>
  </r>
  <r>
    <x v="38"/>
    <x v="38"/>
    <x v="1"/>
    <x v="5"/>
    <x v="38"/>
    <x v="37"/>
    <x v="3"/>
    <x v="1"/>
    <x v="5"/>
  </r>
  <r>
    <x v="39"/>
    <x v="39"/>
    <x v="1"/>
    <x v="9"/>
    <x v="39"/>
    <x v="38"/>
    <x v="0"/>
    <x v="0"/>
    <x v="0"/>
  </r>
  <r>
    <x v="40"/>
    <x v="40"/>
    <x v="0"/>
    <x v="3"/>
    <x v="40"/>
    <x v="39"/>
    <x v="0"/>
    <x v="2"/>
    <x v="3"/>
  </r>
  <r>
    <x v="41"/>
    <x v="41"/>
    <x v="0"/>
    <x v="8"/>
    <x v="41"/>
    <x v="40"/>
    <x v="0"/>
    <x v="0"/>
    <x v="2"/>
  </r>
  <r>
    <x v="42"/>
    <x v="42"/>
    <x v="1"/>
    <x v="2"/>
    <x v="42"/>
    <x v="41"/>
    <x v="0"/>
    <x v="1"/>
    <x v="0"/>
  </r>
  <r>
    <x v="43"/>
    <x v="43"/>
    <x v="0"/>
    <x v="1"/>
    <x v="43"/>
    <x v="42"/>
    <x v="0"/>
    <x v="0"/>
    <x v="5"/>
  </r>
  <r>
    <x v="35"/>
    <x v="35"/>
    <x v="0"/>
    <x v="3"/>
    <x v="35"/>
    <x v="34"/>
    <x v="0"/>
    <x v="2"/>
    <x v="4"/>
  </r>
  <r>
    <x v="44"/>
    <x v="44"/>
    <x v="1"/>
    <x v="5"/>
    <x v="44"/>
    <x v="43"/>
    <x v="0"/>
    <x v="2"/>
    <x v="2"/>
  </r>
  <r>
    <x v="45"/>
    <x v="45"/>
    <x v="1"/>
    <x v="5"/>
    <x v="45"/>
    <x v="44"/>
    <x v="0"/>
    <x v="0"/>
    <x v="6"/>
  </r>
  <r>
    <x v="46"/>
    <x v="46"/>
    <x v="0"/>
    <x v="9"/>
    <x v="46"/>
    <x v="45"/>
    <x v="0"/>
    <x v="1"/>
    <x v="5"/>
  </r>
  <r>
    <x v="47"/>
    <x v="47"/>
    <x v="1"/>
    <x v="11"/>
    <x v="47"/>
    <x v="46"/>
    <x v="7"/>
    <x v="1"/>
    <x v="0"/>
  </r>
  <r>
    <x v="48"/>
    <x v="48"/>
    <x v="1"/>
    <x v="0"/>
    <x v="48"/>
    <x v="47"/>
    <x v="0"/>
    <x v="0"/>
    <x v="2"/>
  </r>
  <r>
    <x v="49"/>
    <x v="49"/>
    <x v="0"/>
    <x v="6"/>
    <x v="49"/>
    <x v="48"/>
    <x v="7"/>
    <x v="0"/>
    <x v="3"/>
  </r>
  <r>
    <x v="50"/>
    <x v="50"/>
    <x v="1"/>
    <x v="3"/>
    <x v="50"/>
    <x v="49"/>
    <x v="0"/>
    <x v="0"/>
    <x v="2"/>
  </r>
  <r>
    <x v="51"/>
    <x v="51"/>
    <x v="0"/>
    <x v="10"/>
    <x v="51"/>
    <x v="50"/>
    <x v="4"/>
    <x v="0"/>
    <x v="4"/>
  </r>
  <r>
    <x v="52"/>
    <x v="52"/>
    <x v="0"/>
    <x v="3"/>
    <x v="52"/>
    <x v="51"/>
    <x v="0"/>
    <x v="1"/>
    <x v="6"/>
  </r>
  <r>
    <x v="53"/>
    <x v="53"/>
    <x v="1"/>
    <x v="8"/>
    <x v="53"/>
    <x v="52"/>
    <x v="0"/>
    <x v="0"/>
    <x v="4"/>
  </r>
  <r>
    <x v="54"/>
    <x v="54"/>
    <x v="1"/>
    <x v="3"/>
    <x v="54"/>
    <x v="53"/>
    <x v="4"/>
    <x v="2"/>
    <x v="6"/>
  </r>
  <r>
    <x v="55"/>
    <x v="55"/>
    <x v="0"/>
    <x v="7"/>
    <x v="55"/>
    <x v="54"/>
    <x v="0"/>
    <x v="0"/>
    <x v="3"/>
  </r>
  <r>
    <x v="56"/>
    <x v="56"/>
    <x v="1"/>
    <x v="7"/>
    <x v="56"/>
    <x v="55"/>
    <x v="3"/>
    <x v="0"/>
    <x v="6"/>
  </r>
  <r>
    <x v="57"/>
    <x v="57"/>
    <x v="1"/>
    <x v="11"/>
    <x v="57"/>
    <x v="56"/>
    <x v="0"/>
    <x v="0"/>
    <x v="6"/>
  </r>
  <r>
    <x v="58"/>
    <x v="58"/>
    <x v="0"/>
    <x v="4"/>
    <x v="58"/>
    <x v="57"/>
    <x v="0"/>
    <x v="0"/>
    <x v="3"/>
  </r>
  <r>
    <x v="59"/>
    <x v="59"/>
    <x v="0"/>
    <x v="5"/>
    <x v="59"/>
    <x v="58"/>
    <x v="8"/>
    <x v="0"/>
    <x v="5"/>
  </r>
  <r>
    <x v="60"/>
    <x v="60"/>
    <x v="0"/>
    <x v="6"/>
    <x v="60"/>
    <x v="59"/>
    <x v="0"/>
    <x v="0"/>
    <x v="5"/>
  </r>
  <r>
    <x v="61"/>
    <x v="61"/>
    <x v="0"/>
    <x v="8"/>
    <x v="61"/>
    <x v="60"/>
    <x v="4"/>
    <x v="1"/>
    <x v="5"/>
  </r>
  <r>
    <x v="62"/>
    <x v="62"/>
    <x v="1"/>
    <x v="12"/>
    <x v="62"/>
    <x v="61"/>
    <x v="5"/>
    <x v="1"/>
    <x v="0"/>
  </r>
  <r>
    <x v="63"/>
    <x v="63"/>
    <x v="1"/>
    <x v="12"/>
    <x v="63"/>
    <x v="62"/>
    <x v="0"/>
    <x v="0"/>
    <x v="2"/>
  </r>
  <r>
    <x v="64"/>
    <x v="64"/>
    <x v="1"/>
    <x v="7"/>
    <x v="64"/>
    <x v="63"/>
    <x v="0"/>
    <x v="2"/>
    <x v="1"/>
  </r>
  <r>
    <x v="65"/>
    <x v="65"/>
    <x v="1"/>
    <x v="10"/>
    <x v="65"/>
    <x v="64"/>
    <x v="0"/>
    <x v="0"/>
    <x v="2"/>
  </r>
  <r>
    <x v="66"/>
    <x v="66"/>
    <x v="1"/>
    <x v="2"/>
    <x v="66"/>
    <x v="65"/>
    <x v="0"/>
    <x v="0"/>
    <x v="3"/>
  </r>
  <r>
    <x v="67"/>
    <x v="67"/>
    <x v="2"/>
    <x v="8"/>
    <x v="67"/>
    <x v="66"/>
    <x v="0"/>
    <x v="1"/>
    <x v="3"/>
  </r>
  <r>
    <x v="68"/>
    <x v="68"/>
    <x v="1"/>
    <x v="11"/>
    <x v="68"/>
    <x v="67"/>
    <x v="0"/>
    <x v="0"/>
    <x v="1"/>
  </r>
  <r>
    <x v="69"/>
    <x v="69"/>
    <x v="0"/>
    <x v="12"/>
    <x v="69"/>
    <x v="68"/>
    <x v="1"/>
    <x v="2"/>
    <x v="4"/>
  </r>
  <r>
    <x v="70"/>
    <x v="70"/>
    <x v="0"/>
    <x v="1"/>
    <x v="70"/>
    <x v="69"/>
    <x v="0"/>
    <x v="0"/>
    <x v="4"/>
  </r>
  <r>
    <x v="71"/>
    <x v="71"/>
    <x v="1"/>
    <x v="0"/>
    <x v="71"/>
    <x v="70"/>
    <x v="0"/>
    <x v="1"/>
    <x v="2"/>
  </r>
  <r>
    <x v="72"/>
    <x v="72"/>
    <x v="1"/>
    <x v="12"/>
    <x v="33"/>
    <x v="71"/>
    <x v="0"/>
    <x v="0"/>
    <x v="3"/>
  </r>
  <r>
    <x v="73"/>
    <x v="73"/>
    <x v="2"/>
    <x v="8"/>
    <x v="72"/>
    <x v="72"/>
    <x v="0"/>
    <x v="0"/>
    <x v="6"/>
  </r>
  <r>
    <x v="74"/>
    <x v="74"/>
    <x v="0"/>
    <x v="4"/>
    <x v="73"/>
    <x v="73"/>
    <x v="0"/>
    <x v="2"/>
    <x v="3"/>
  </r>
  <r>
    <x v="75"/>
    <x v="75"/>
    <x v="0"/>
    <x v="6"/>
    <x v="74"/>
    <x v="74"/>
    <x v="0"/>
    <x v="0"/>
    <x v="4"/>
  </r>
  <r>
    <x v="76"/>
    <x v="76"/>
    <x v="0"/>
    <x v="10"/>
    <x v="75"/>
    <x v="75"/>
    <x v="7"/>
    <x v="2"/>
    <x v="0"/>
  </r>
  <r>
    <x v="77"/>
    <x v="77"/>
    <x v="0"/>
    <x v="11"/>
    <x v="76"/>
    <x v="76"/>
    <x v="0"/>
    <x v="1"/>
    <x v="2"/>
  </r>
  <r>
    <x v="78"/>
    <x v="78"/>
    <x v="0"/>
    <x v="8"/>
    <x v="77"/>
    <x v="77"/>
    <x v="0"/>
    <x v="2"/>
    <x v="5"/>
  </r>
  <r>
    <x v="79"/>
    <x v="79"/>
    <x v="0"/>
    <x v="12"/>
    <x v="78"/>
    <x v="78"/>
    <x v="0"/>
    <x v="2"/>
    <x v="6"/>
  </r>
  <r>
    <x v="80"/>
    <x v="80"/>
    <x v="0"/>
    <x v="10"/>
    <x v="79"/>
    <x v="79"/>
    <x v="0"/>
    <x v="0"/>
    <x v="2"/>
  </r>
  <r>
    <x v="81"/>
    <x v="81"/>
    <x v="0"/>
    <x v="0"/>
    <x v="80"/>
    <x v="80"/>
    <x v="7"/>
    <x v="0"/>
    <x v="1"/>
  </r>
  <r>
    <x v="82"/>
    <x v="82"/>
    <x v="2"/>
    <x v="9"/>
    <x v="81"/>
    <x v="81"/>
    <x v="2"/>
    <x v="0"/>
    <x v="6"/>
  </r>
  <r>
    <x v="83"/>
    <x v="83"/>
    <x v="1"/>
    <x v="1"/>
    <x v="82"/>
    <x v="82"/>
    <x v="3"/>
    <x v="0"/>
    <x v="4"/>
  </r>
  <r>
    <x v="84"/>
    <x v="84"/>
    <x v="1"/>
    <x v="11"/>
    <x v="83"/>
    <x v="83"/>
    <x v="0"/>
    <x v="0"/>
    <x v="0"/>
  </r>
  <r>
    <x v="85"/>
    <x v="85"/>
    <x v="1"/>
    <x v="1"/>
    <x v="84"/>
    <x v="84"/>
    <x v="0"/>
    <x v="1"/>
    <x v="0"/>
  </r>
  <r>
    <x v="86"/>
    <x v="86"/>
    <x v="1"/>
    <x v="7"/>
    <x v="85"/>
    <x v="85"/>
    <x v="0"/>
    <x v="0"/>
    <x v="0"/>
  </r>
  <r>
    <x v="87"/>
    <x v="87"/>
    <x v="0"/>
    <x v="9"/>
    <x v="86"/>
    <x v="86"/>
    <x v="0"/>
    <x v="0"/>
    <x v="5"/>
  </r>
  <r>
    <x v="88"/>
    <x v="88"/>
    <x v="1"/>
    <x v="3"/>
    <x v="87"/>
    <x v="87"/>
    <x v="0"/>
    <x v="1"/>
    <x v="4"/>
  </r>
  <r>
    <x v="43"/>
    <x v="43"/>
    <x v="0"/>
    <x v="1"/>
    <x v="43"/>
    <x v="42"/>
    <x v="0"/>
    <x v="0"/>
    <x v="5"/>
  </r>
  <r>
    <x v="89"/>
    <x v="89"/>
    <x v="1"/>
    <x v="5"/>
    <x v="88"/>
    <x v="88"/>
    <x v="0"/>
    <x v="1"/>
    <x v="0"/>
  </r>
  <r>
    <x v="90"/>
    <x v="90"/>
    <x v="1"/>
    <x v="7"/>
    <x v="89"/>
    <x v="89"/>
    <x v="0"/>
    <x v="1"/>
    <x v="1"/>
  </r>
  <r>
    <x v="91"/>
    <x v="91"/>
    <x v="0"/>
    <x v="4"/>
    <x v="90"/>
    <x v="90"/>
    <x v="0"/>
    <x v="2"/>
    <x v="0"/>
  </r>
  <r>
    <x v="92"/>
    <x v="92"/>
    <x v="1"/>
    <x v="1"/>
    <x v="91"/>
    <x v="91"/>
    <x v="0"/>
    <x v="0"/>
    <x v="2"/>
  </r>
  <r>
    <x v="93"/>
    <x v="93"/>
    <x v="1"/>
    <x v="12"/>
    <x v="92"/>
    <x v="92"/>
    <x v="0"/>
    <x v="0"/>
    <x v="2"/>
  </r>
  <r>
    <x v="94"/>
    <x v="94"/>
    <x v="1"/>
    <x v="9"/>
    <x v="93"/>
    <x v="93"/>
    <x v="5"/>
    <x v="2"/>
    <x v="0"/>
  </r>
  <r>
    <x v="95"/>
    <x v="95"/>
    <x v="1"/>
    <x v="10"/>
    <x v="94"/>
    <x v="94"/>
    <x v="0"/>
    <x v="0"/>
    <x v="0"/>
  </r>
  <r>
    <x v="96"/>
    <x v="96"/>
    <x v="0"/>
    <x v="12"/>
    <x v="95"/>
    <x v="95"/>
    <x v="0"/>
    <x v="0"/>
    <x v="6"/>
  </r>
  <r>
    <x v="97"/>
    <x v="97"/>
    <x v="0"/>
    <x v="6"/>
    <x v="96"/>
    <x v="96"/>
    <x v="0"/>
    <x v="0"/>
    <x v="2"/>
  </r>
  <r>
    <x v="98"/>
    <x v="98"/>
    <x v="0"/>
    <x v="5"/>
    <x v="97"/>
    <x v="97"/>
    <x v="3"/>
    <x v="0"/>
    <x v="1"/>
  </r>
  <r>
    <x v="99"/>
    <x v="99"/>
    <x v="0"/>
    <x v="3"/>
    <x v="98"/>
    <x v="98"/>
    <x v="0"/>
    <x v="1"/>
    <x v="0"/>
  </r>
  <r>
    <x v="100"/>
    <x v="100"/>
    <x v="1"/>
    <x v="9"/>
    <x v="99"/>
    <x v="99"/>
    <x v="0"/>
    <x v="0"/>
    <x v="1"/>
  </r>
  <r>
    <x v="101"/>
    <x v="101"/>
    <x v="0"/>
    <x v="11"/>
    <x v="100"/>
    <x v="100"/>
    <x v="0"/>
    <x v="0"/>
    <x v="2"/>
  </r>
  <r>
    <x v="102"/>
    <x v="102"/>
    <x v="1"/>
    <x v="12"/>
    <x v="101"/>
    <x v="101"/>
    <x v="0"/>
    <x v="0"/>
    <x v="3"/>
  </r>
  <r>
    <x v="103"/>
    <x v="103"/>
    <x v="1"/>
    <x v="5"/>
    <x v="102"/>
    <x v="102"/>
    <x v="0"/>
    <x v="0"/>
    <x v="0"/>
  </r>
  <r>
    <x v="104"/>
    <x v="104"/>
    <x v="1"/>
    <x v="2"/>
    <x v="103"/>
    <x v="103"/>
    <x v="0"/>
    <x v="0"/>
    <x v="5"/>
  </r>
  <r>
    <x v="105"/>
    <x v="105"/>
    <x v="0"/>
    <x v="1"/>
    <x v="104"/>
    <x v="104"/>
    <x v="0"/>
    <x v="0"/>
    <x v="2"/>
  </r>
  <r>
    <x v="106"/>
    <x v="106"/>
    <x v="0"/>
    <x v="9"/>
    <x v="105"/>
    <x v="105"/>
    <x v="0"/>
    <x v="0"/>
    <x v="0"/>
  </r>
  <r>
    <x v="72"/>
    <x v="72"/>
    <x v="1"/>
    <x v="12"/>
    <x v="59"/>
    <x v="71"/>
    <x v="0"/>
    <x v="0"/>
    <x v="3"/>
  </r>
  <r>
    <x v="107"/>
    <x v="107"/>
    <x v="0"/>
    <x v="5"/>
    <x v="106"/>
    <x v="106"/>
    <x v="0"/>
    <x v="2"/>
    <x v="6"/>
  </r>
  <r>
    <x v="108"/>
    <x v="108"/>
    <x v="1"/>
    <x v="7"/>
    <x v="59"/>
    <x v="107"/>
    <x v="0"/>
    <x v="0"/>
    <x v="0"/>
  </r>
  <r>
    <x v="109"/>
    <x v="109"/>
    <x v="0"/>
    <x v="9"/>
    <x v="33"/>
    <x v="108"/>
    <x v="0"/>
    <x v="1"/>
    <x v="4"/>
  </r>
  <r>
    <x v="30"/>
    <x v="30"/>
    <x v="0"/>
    <x v="1"/>
    <x v="30"/>
    <x v="29"/>
    <x v="0"/>
    <x v="0"/>
    <x v="4"/>
  </r>
  <r>
    <x v="110"/>
    <x v="110"/>
    <x v="0"/>
    <x v="12"/>
    <x v="107"/>
    <x v="109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72777-A77B-46AC-8839-FA0CDCCECBF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5:YS43" firstHeaderRow="1" firstDataRow="5" firstDataCol="1" rowPageCount="3" colPageCount="1"/>
  <pivotFields count="9">
    <pivotField axis="axisCol" showAll="0">
      <items count="112">
        <item x="92"/>
        <item x="0"/>
        <item x="72"/>
        <item x="9"/>
        <item x="63"/>
        <item x="20"/>
        <item x="19"/>
        <item x="86"/>
        <item x="81"/>
        <item x="87"/>
        <item x="70"/>
        <item x="34"/>
        <item x="33"/>
        <item x="101"/>
        <item x="103"/>
        <item x="50"/>
        <item x="27"/>
        <item x="25"/>
        <item x="60"/>
        <item x="80"/>
        <item x="26"/>
        <item x="21"/>
        <item x="96"/>
        <item x="53"/>
        <item x="75"/>
        <item x="83"/>
        <item x="12"/>
        <item x="6"/>
        <item x="1"/>
        <item x="5"/>
        <item x="49"/>
        <item x="95"/>
        <item x="102"/>
        <item x="8"/>
        <item x="14"/>
        <item x="57"/>
        <item x="41"/>
        <item x="29"/>
        <item x="48"/>
        <item x="106"/>
        <item x="36"/>
        <item x="51"/>
        <item x="105"/>
        <item x="7"/>
        <item x="108"/>
        <item x="100"/>
        <item x="55"/>
        <item x="58"/>
        <item x="30"/>
        <item x="66"/>
        <item x="68"/>
        <item x="82"/>
        <item x="93"/>
        <item x="97"/>
        <item x="17"/>
        <item x="2"/>
        <item x="84"/>
        <item x="15"/>
        <item x="45"/>
        <item x="18"/>
        <item x="104"/>
        <item x="98"/>
        <item x="23"/>
        <item x="110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90"/>
        <item x="77"/>
        <item x="38"/>
        <item x="67"/>
        <item x="89"/>
        <item x="109"/>
        <item x="10"/>
        <item x="46"/>
        <item x="62"/>
        <item x="85"/>
        <item x="88"/>
        <item x="42"/>
        <item x="3"/>
        <item x="99"/>
        <item x="71"/>
        <item x="64"/>
        <item x="35"/>
        <item x="94"/>
        <item x="13"/>
        <item x="74"/>
        <item x="16"/>
        <item x="79"/>
        <item x="40"/>
        <item x="76"/>
        <item x="69"/>
        <item x="107"/>
        <item x="32"/>
        <item x="28"/>
        <item x="44"/>
        <item x="78"/>
        <item x="54"/>
        <item x="24"/>
        <item x="31"/>
        <item x="37"/>
        <item x="91"/>
        <item t="default"/>
      </items>
    </pivotField>
    <pivotField axis="axisPage" showAll="0">
      <items count="112">
        <item x="20"/>
        <item x="51"/>
        <item x="75"/>
        <item x="8"/>
        <item x="95"/>
        <item x="100"/>
        <item x="12"/>
        <item x="70"/>
        <item x="43"/>
        <item x="30"/>
        <item x="93"/>
        <item x="74"/>
        <item x="69"/>
        <item x="33"/>
        <item x="27"/>
        <item x="110"/>
        <item x="102"/>
        <item x="73"/>
        <item x="57"/>
        <item x="92"/>
        <item x="88"/>
        <item x="77"/>
        <item x="103"/>
        <item x="9"/>
        <item x="62"/>
        <item x="53"/>
        <item x="84"/>
        <item x="98"/>
        <item x="106"/>
        <item x="85"/>
        <item x="11"/>
        <item x="5"/>
        <item x="61"/>
        <item x="25"/>
        <item x="19"/>
        <item x="26"/>
        <item x="23"/>
        <item x="56"/>
        <item x="91"/>
        <item x="94"/>
        <item x="29"/>
        <item x="16"/>
        <item x="47"/>
        <item x="78"/>
        <item x="104"/>
        <item x="101"/>
        <item x="87"/>
        <item x="80"/>
        <item x="13"/>
        <item x="54"/>
        <item x="68"/>
        <item x="107"/>
        <item x="105"/>
        <item x="3"/>
        <item x="34"/>
        <item x="42"/>
        <item x="39"/>
        <item x="65"/>
        <item x="79"/>
        <item x="66"/>
        <item x="82"/>
        <item x="86"/>
        <item x="60"/>
        <item x="90"/>
        <item x="7"/>
        <item x="15"/>
        <item x="48"/>
        <item x="52"/>
        <item x="28"/>
        <item x="108"/>
        <item x="45"/>
        <item x="99"/>
        <item x="63"/>
        <item x="59"/>
        <item x="4"/>
        <item x="10"/>
        <item x="109"/>
        <item x="24"/>
        <item x="18"/>
        <item x="72"/>
        <item x="55"/>
        <item x="2"/>
        <item x="58"/>
        <item x="0"/>
        <item x="81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89"/>
        <item x="83"/>
        <item x="96"/>
        <item x="14"/>
        <item x="50"/>
        <item x="36"/>
        <item x="97"/>
        <item x="3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>
      <items count="109">
        <item x="59"/>
        <item x="78"/>
        <item x="62"/>
        <item x="42"/>
        <item x="79"/>
        <item x="53"/>
        <item x="106"/>
        <item x="60"/>
        <item x="15"/>
        <item x="57"/>
        <item x="56"/>
        <item x="16"/>
        <item x="49"/>
        <item x="94"/>
        <item x="103"/>
        <item x="10"/>
        <item x="22"/>
        <item x="48"/>
        <item x="99"/>
        <item x="90"/>
        <item x="105"/>
        <item x="19"/>
        <item x="34"/>
        <item x="58"/>
        <item x="71"/>
        <item x="28"/>
        <item x="18"/>
        <item x="20"/>
        <item x="35"/>
        <item x="14"/>
        <item x="4"/>
        <item x="46"/>
        <item x="44"/>
        <item x="97"/>
        <item x="64"/>
        <item x="13"/>
        <item x="25"/>
        <item x="21"/>
        <item x="45"/>
        <item x="63"/>
        <item x="74"/>
        <item x="7"/>
        <item x="95"/>
        <item x="68"/>
        <item x="47"/>
        <item x="72"/>
        <item x="51"/>
        <item x="9"/>
        <item x="66"/>
        <item x="39"/>
        <item x="12"/>
        <item x="17"/>
        <item x="91"/>
        <item x="104"/>
        <item x="23"/>
        <item x="93"/>
        <item x="61"/>
        <item x="32"/>
        <item x="8"/>
        <item x="83"/>
        <item x="92"/>
        <item x="102"/>
        <item x="31"/>
        <item x="96"/>
        <item x="24"/>
        <item x="52"/>
        <item x="43"/>
        <item x="82"/>
        <item x="75"/>
        <item x="77"/>
        <item x="85"/>
        <item x="65"/>
        <item x="55"/>
        <item x="2"/>
        <item x="70"/>
        <item x="41"/>
        <item x="84"/>
        <item x="1"/>
        <item x="26"/>
        <item x="107"/>
        <item x="29"/>
        <item x="30"/>
        <item x="86"/>
        <item x="3"/>
        <item x="67"/>
        <item x="89"/>
        <item x="38"/>
        <item x="87"/>
        <item x="50"/>
        <item x="88"/>
        <item x="27"/>
        <item x="6"/>
        <item x="0"/>
        <item x="76"/>
        <item x="81"/>
        <item x="37"/>
        <item x="101"/>
        <item x="80"/>
        <item x="98"/>
        <item x="36"/>
        <item x="69"/>
        <item x="11"/>
        <item x="73"/>
        <item x="40"/>
        <item x="100"/>
        <item x="54"/>
        <item x="5"/>
        <item x="33"/>
        <item t="default"/>
      </items>
    </pivotField>
    <pivotField axis="axisPage" showAll="0">
      <items count="111">
        <item x="48"/>
        <item x="25"/>
        <item x="98"/>
        <item x="35"/>
        <item x="87"/>
        <item x="51"/>
        <item x="73"/>
        <item x="45"/>
        <item x="64"/>
        <item x="65"/>
        <item x="104"/>
        <item x="38"/>
        <item x="47"/>
        <item x="72"/>
        <item x="97"/>
        <item x="8"/>
        <item x="9"/>
        <item x="107"/>
        <item x="50"/>
        <item x="76"/>
        <item x="17"/>
        <item x="109"/>
        <item x="23"/>
        <item x="7"/>
        <item x="62"/>
        <item x="75"/>
        <item x="1"/>
        <item x="24"/>
        <item x="34"/>
        <item x="21"/>
        <item x="88"/>
        <item x="54"/>
        <item x="26"/>
        <item x="2"/>
        <item x="94"/>
        <item x="53"/>
        <item x="31"/>
        <item x="100"/>
        <item x="71"/>
        <item x="37"/>
        <item x="108"/>
        <item x="52"/>
        <item x="55"/>
        <item x="28"/>
        <item x="86"/>
        <item x="18"/>
        <item x="19"/>
        <item x="106"/>
        <item x="30"/>
        <item x="101"/>
        <item x="61"/>
        <item x="85"/>
        <item x="6"/>
        <item x="63"/>
        <item x="42"/>
        <item x="16"/>
        <item x="70"/>
        <item x="13"/>
        <item x="0"/>
        <item x="81"/>
        <item x="91"/>
        <item x="33"/>
        <item x="68"/>
        <item x="58"/>
        <item x="27"/>
        <item x="67"/>
        <item x="82"/>
        <item x="12"/>
        <item x="41"/>
        <item x="78"/>
        <item x="80"/>
        <item x="22"/>
        <item x="90"/>
        <item x="44"/>
        <item x="14"/>
        <item x="20"/>
        <item x="84"/>
        <item x="99"/>
        <item x="59"/>
        <item x="105"/>
        <item x="29"/>
        <item x="11"/>
        <item x="39"/>
        <item x="60"/>
        <item x="95"/>
        <item x="96"/>
        <item x="49"/>
        <item x="4"/>
        <item x="74"/>
        <item x="77"/>
        <item x="40"/>
        <item x="89"/>
        <item x="79"/>
        <item x="69"/>
        <item x="102"/>
        <item x="66"/>
        <item x="43"/>
        <item x="32"/>
        <item x="15"/>
        <item x="57"/>
        <item x="103"/>
        <item x="92"/>
        <item x="3"/>
        <item x="56"/>
        <item x="46"/>
        <item x="83"/>
        <item x="36"/>
        <item x="93"/>
        <item x="5"/>
        <item x="10"/>
        <item t="default"/>
      </items>
    </pivotField>
    <pivotField axis="axisCol" showAll="0">
      <items count="10">
        <item x="8"/>
        <item x="5"/>
        <item x="4"/>
        <item x="6"/>
        <item x="7"/>
        <item x="1"/>
        <item x="3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2">
    <field x="2"/>
    <field x="3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/>
    </i>
    <i r="1">
      <x v="3"/>
    </i>
    <i r="1">
      <x v="11"/>
    </i>
    <i r="1">
      <x v="12"/>
    </i>
    <i t="grand">
      <x/>
    </i>
  </rowItems>
  <colFields count="4">
    <field x="0"/>
    <field x="6"/>
    <field x="8"/>
    <field x="-2"/>
  </colFields>
  <colItems count="668">
    <i>
      <x/>
      <x v="8"/>
      <x v="3"/>
      <x/>
    </i>
    <i r="3" i="1">
      <x v="1"/>
    </i>
    <i t="default" r="1">
      <x v="8"/>
    </i>
    <i t="default" r="1" i="1">
      <x v="8"/>
    </i>
    <i t="default">
      <x/>
    </i>
    <i t="default" i="1">
      <x/>
    </i>
    <i>
      <x v="1"/>
      <x v="8"/>
      <x v="4"/>
      <x/>
    </i>
    <i r="3" i="1">
      <x v="1"/>
    </i>
    <i t="default" r="1">
      <x v="8"/>
    </i>
    <i t="default" r="1" i="1">
      <x v="8"/>
    </i>
    <i t="default">
      <x v="1"/>
    </i>
    <i t="default" i="1">
      <x v="1"/>
    </i>
    <i>
      <x v="2"/>
      <x v="8"/>
      <x v="6"/>
      <x/>
    </i>
    <i r="3" i="1">
      <x v="1"/>
    </i>
    <i t="default" r="1">
      <x v="8"/>
    </i>
    <i t="default" r="1" i="1">
      <x v="8"/>
    </i>
    <i t="default">
      <x v="2"/>
    </i>
    <i t="default" i="1">
      <x v="2"/>
    </i>
    <i>
      <x v="3"/>
      <x v="6"/>
      <x v="4"/>
      <x/>
    </i>
    <i r="3" i="1">
      <x v="1"/>
    </i>
    <i t="default" r="1">
      <x v="6"/>
    </i>
    <i t="default" r="1" i="1">
      <x v="6"/>
    </i>
    <i t="default">
      <x v="3"/>
    </i>
    <i t="default" i="1">
      <x v="3"/>
    </i>
    <i>
      <x v="4"/>
      <x v="8"/>
      <x v="3"/>
      <x/>
    </i>
    <i r="3" i="1">
      <x v="1"/>
    </i>
    <i t="default" r="1">
      <x v="8"/>
    </i>
    <i t="default" r="1" i="1">
      <x v="8"/>
    </i>
    <i t="default">
      <x v="4"/>
    </i>
    <i t="default" i="1">
      <x v="4"/>
    </i>
    <i>
      <x v="5"/>
      <x v="1"/>
      <x v="2"/>
      <x/>
    </i>
    <i r="3" i="1">
      <x v="1"/>
    </i>
    <i t="default" r="1">
      <x v="1"/>
    </i>
    <i t="default" r="1" i="1">
      <x v="1"/>
    </i>
    <i t="default">
      <x v="5"/>
    </i>
    <i t="default" i="1">
      <x v="5"/>
    </i>
    <i>
      <x v="6"/>
      <x v="2"/>
      <x v="3"/>
      <x/>
    </i>
    <i r="3" i="1">
      <x v="1"/>
    </i>
    <i t="default" r="1">
      <x v="2"/>
    </i>
    <i t="default" r="1" i="1">
      <x v="2"/>
    </i>
    <i t="default">
      <x v="6"/>
    </i>
    <i t="default" i="1">
      <x v="6"/>
    </i>
    <i>
      <x v="7"/>
      <x v="8"/>
      <x v="4"/>
      <x/>
    </i>
    <i r="3" i="1">
      <x v="1"/>
    </i>
    <i t="default" r="1">
      <x v="8"/>
    </i>
    <i t="default" r="1" i="1">
      <x v="8"/>
    </i>
    <i t="default">
      <x v="7"/>
    </i>
    <i t="default" i="1">
      <x v="7"/>
    </i>
    <i>
      <x v="8"/>
      <x v="4"/>
      <x v="5"/>
      <x/>
    </i>
    <i r="3" i="1">
      <x v="1"/>
    </i>
    <i t="default" r="1">
      <x v="4"/>
    </i>
    <i t="default" r="1" i="1">
      <x v="4"/>
    </i>
    <i t="default">
      <x v="8"/>
    </i>
    <i t="default" i="1">
      <x v="8"/>
    </i>
    <i>
      <x v="9"/>
      <x v="8"/>
      <x/>
      <x/>
    </i>
    <i r="3" i="1">
      <x v="1"/>
    </i>
    <i t="default" r="1">
      <x v="8"/>
    </i>
    <i t="default" r="1" i="1">
      <x v="8"/>
    </i>
    <i t="default">
      <x v="9"/>
    </i>
    <i t="default" i="1">
      <x v="9"/>
    </i>
    <i>
      <x v="10"/>
      <x v="8"/>
      <x v="2"/>
      <x/>
    </i>
    <i r="3" i="1">
      <x v="1"/>
    </i>
    <i t="default" r="1">
      <x v="8"/>
    </i>
    <i t="default" r="1" i="1">
      <x v="8"/>
    </i>
    <i t="default">
      <x v="10"/>
    </i>
    <i t="default" i="1">
      <x v="10"/>
    </i>
    <i>
      <x v="11"/>
      <x v="6"/>
      <x/>
      <x/>
    </i>
    <i r="3" i="1">
      <x v="1"/>
    </i>
    <i t="default" r="1">
      <x v="6"/>
    </i>
    <i t="default" r="1" i="1">
      <x v="6"/>
    </i>
    <i t="default">
      <x v="11"/>
    </i>
    <i t="default" i="1">
      <x v="11"/>
    </i>
    <i>
      <x v="12"/>
      <x v="5"/>
      <x/>
      <x/>
    </i>
    <i r="3" i="1">
      <x v="1"/>
    </i>
    <i t="default" r="1">
      <x v="5"/>
    </i>
    <i t="default" r="1" i="1">
      <x v="5"/>
    </i>
    <i t="default">
      <x v="12"/>
    </i>
    <i t="default" i="1">
      <x v="12"/>
    </i>
    <i>
      <x v="13"/>
      <x v="8"/>
      <x v="3"/>
      <x/>
    </i>
    <i r="3" i="1">
      <x v="1"/>
    </i>
    <i t="default" r="1">
      <x v="8"/>
    </i>
    <i t="default" r="1" i="1">
      <x v="8"/>
    </i>
    <i t="default">
      <x v="13"/>
    </i>
    <i t="default" i="1">
      <x v="13"/>
    </i>
    <i>
      <x v="14"/>
      <x v="8"/>
      <x v="4"/>
      <x/>
    </i>
    <i r="3" i="1">
      <x v="1"/>
    </i>
    <i t="default" r="1">
      <x v="8"/>
    </i>
    <i t="default" r="1" i="1">
      <x v="8"/>
    </i>
    <i t="default">
      <x v="14"/>
    </i>
    <i t="default" i="1">
      <x v="14"/>
    </i>
    <i>
      <x v="15"/>
      <x v="8"/>
      <x v="3"/>
      <x/>
    </i>
    <i r="3" i="1">
      <x v="1"/>
    </i>
    <i t="default" r="1">
      <x v="8"/>
    </i>
    <i t="default" r="1" i="1">
      <x v="8"/>
    </i>
    <i t="default">
      <x v="15"/>
    </i>
    <i t="default" i="1">
      <x v="15"/>
    </i>
    <i>
      <x v="16"/>
      <x v="8"/>
      <x v="2"/>
      <x/>
    </i>
    <i r="3" i="1">
      <x v="1"/>
    </i>
    <i t="default" r="1">
      <x v="8"/>
    </i>
    <i t="default" r="1" i="1">
      <x v="8"/>
    </i>
    <i t="default">
      <x v="16"/>
    </i>
    <i t="default" i="1">
      <x v="16"/>
    </i>
    <i>
      <x v="17"/>
      <x v="1"/>
      <x v="3"/>
      <x/>
    </i>
    <i r="3" i="1">
      <x v="1"/>
    </i>
    <i t="default" r="1">
      <x v="1"/>
    </i>
    <i t="default" r="1" i="1">
      <x v="1"/>
    </i>
    <i t="default">
      <x v="17"/>
    </i>
    <i t="default" i="1">
      <x v="17"/>
    </i>
    <i>
      <x v="18"/>
      <x v="8"/>
      <x/>
      <x/>
    </i>
    <i r="3" i="1">
      <x v="1"/>
    </i>
    <i t="default" r="1">
      <x v="8"/>
    </i>
    <i t="default" r="1" i="1">
      <x v="8"/>
    </i>
    <i t="default">
      <x v="18"/>
    </i>
    <i t="default" i="1">
      <x v="18"/>
    </i>
    <i>
      <x v="19"/>
      <x v="8"/>
      <x v="3"/>
      <x/>
    </i>
    <i r="3" i="1">
      <x v="1"/>
    </i>
    <i t="default" r="1">
      <x v="8"/>
    </i>
    <i t="default" r="1" i="1">
      <x v="8"/>
    </i>
    <i t="default">
      <x v="19"/>
    </i>
    <i t="default" i="1">
      <x v="19"/>
    </i>
    <i>
      <x v="20"/>
      <x v="8"/>
      <x v="6"/>
      <x/>
    </i>
    <i r="3" i="1">
      <x v="1"/>
    </i>
    <i t="default" r="1">
      <x v="8"/>
    </i>
    <i t="default" r="1" i="1">
      <x v="8"/>
    </i>
    <i t="default">
      <x v="20"/>
    </i>
    <i t="default" i="1">
      <x v="20"/>
    </i>
    <i>
      <x v="21"/>
      <x v="8"/>
      <x v="4"/>
      <x/>
    </i>
    <i r="3" i="1">
      <x v="1"/>
    </i>
    <i t="default" r="1">
      <x v="8"/>
    </i>
    <i t="default" r="1" i="1">
      <x v="8"/>
    </i>
    <i t="default">
      <x v="21"/>
    </i>
    <i t="default" i="1">
      <x v="21"/>
    </i>
    <i>
      <x v="22"/>
      <x v="8"/>
      <x v="1"/>
      <x/>
    </i>
    <i r="3" i="1">
      <x v="1"/>
    </i>
    <i t="default" r="1">
      <x v="8"/>
    </i>
    <i t="default" r="1" i="1">
      <x v="8"/>
    </i>
    <i t="default">
      <x v="22"/>
    </i>
    <i t="default" i="1">
      <x v="22"/>
    </i>
    <i>
      <x v="23"/>
      <x v="8"/>
      <x v="2"/>
      <x/>
    </i>
    <i r="3" i="1">
      <x v="1"/>
    </i>
    <i t="default" r="1">
      <x v="8"/>
    </i>
    <i t="default" r="1" i="1">
      <x v="8"/>
    </i>
    <i t="default">
      <x v="23"/>
    </i>
    <i t="default" i="1">
      <x v="23"/>
    </i>
    <i>
      <x v="24"/>
      <x v="8"/>
      <x v="2"/>
      <x/>
    </i>
    <i r="3" i="1">
      <x v="1"/>
    </i>
    <i t="default" r="1">
      <x v="8"/>
    </i>
    <i t="default" r="1" i="1">
      <x v="8"/>
    </i>
    <i t="default">
      <x v="24"/>
    </i>
    <i t="default" i="1">
      <x v="24"/>
    </i>
    <i>
      <x v="25"/>
      <x v="6"/>
      <x v="2"/>
      <x/>
    </i>
    <i r="3" i="1">
      <x v="1"/>
    </i>
    <i t="default" r="1">
      <x v="6"/>
    </i>
    <i t="default" r="1" i="1">
      <x v="6"/>
    </i>
    <i t="default">
      <x v="25"/>
    </i>
    <i t="default" i="1">
      <x v="25"/>
    </i>
    <i>
      <x v="26"/>
      <x v="8"/>
      <x v="2"/>
      <x/>
    </i>
    <i r="3" i="1">
      <x v="1"/>
    </i>
    <i t="default" r="1">
      <x v="8"/>
    </i>
    <i t="default" r="1" i="1">
      <x v="8"/>
    </i>
    <i t="default">
      <x v="26"/>
    </i>
    <i t="default" i="1">
      <x v="26"/>
    </i>
    <i>
      <x v="27"/>
      <x v="8"/>
      <x v="3"/>
      <x/>
    </i>
    <i r="3" i="1">
      <x v="1"/>
    </i>
    <i t="default" r="1">
      <x v="8"/>
    </i>
    <i t="default" r="1" i="1">
      <x v="8"/>
    </i>
    <i t="default">
      <x v="27"/>
    </i>
    <i t="default" i="1">
      <x v="27"/>
    </i>
    <i>
      <x v="28"/>
      <x v="8"/>
      <x v="5"/>
      <x/>
    </i>
    <i r="3" i="1">
      <x v="1"/>
    </i>
    <i t="default" r="1">
      <x v="8"/>
    </i>
    <i t="default" r="1" i="1">
      <x v="8"/>
    </i>
    <i t="default">
      <x v="28"/>
    </i>
    <i t="default" i="1">
      <x v="28"/>
    </i>
    <i>
      <x v="29"/>
      <x v="8"/>
      <x v="6"/>
      <x/>
    </i>
    <i r="3" i="1">
      <x v="1"/>
    </i>
    <i t="default" r="1">
      <x v="8"/>
    </i>
    <i t="default" r="1" i="1">
      <x v="8"/>
    </i>
    <i t="default">
      <x v="29"/>
    </i>
    <i t="default" i="1">
      <x v="29"/>
    </i>
    <i>
      <x v="30"/>
      <x v="4"/>
      <x v="6"/>
      <x/>
    </i>
    <i r="3" i="1">
      <x v="1"/>
    </i>
    <i t="default" r="1">
      <x v="4"/>
    </i>
    <i t="default" r="1" i="1">
      <x v="4"/>
    </i>
    <i t="default">
      <x v="30"/>
    </i>
    <i t="default" i="1">
      <x v="30"/>
    </i>
    <i>
      <x v="31"/>
      <x v="8"/>
      <x v="4"/>
      <x/>
    </i>
    <i r="3" i="1">
      <x v="1"/>
    </i>
    <i t="default" r="1">
      <x v="8"/>
    </i>
    <i t="default" r="1" i="1">
      <x v="8"/>
    </i>
    <i t="default">
      <x v="31"/>
    </i>
    <i t="default" i="1">
      <x v="31"/>
    </i>
    <i>
      <x v="32"/>
      <x v="8"/>
      <x v="6"/>
      <x/>
    </i>
    <i r="3" i="1">
      <x v="1"/>
    </i>
    <i t="default" r="1">
      <x v="8"/>
    </i>
    <i t="default" r="1" i="1">
      <x v="8"/>
    </i>
    <i t="default">
      <x v="32"/>
    </i>
    <i t="default" i="1">
      <x v="32"/>
    </i>
    <i>
      <x v="33"/>
      <x v="8"/>
      <x v="6"/>
      <x/>
    </i>
    <i r="3" i="1">
      <x v="1"/>
    </i>
    <i t="default" r="1">
      <x v="8"/>
    </i>
    <i t="default" r="1" i="1">
      <x v="8"/>
    </i>
    <i t="default">
      <x v="33"/>
    </i>
    <i t="default" i="1">
      <x v="33"/>
    </i>
    <i>
      <x v="34"/>
      <x v="8"/>
      <x v="4"/>
      <x/>
    </i>
    <i r="3" i="1">
      <x v="1"/>
    </i>
    <i t="default" r="1">
      <x v="8"/>
    </i>
    <i t="default" r="1" i="1">
      <x v="8"/>
    </i>
    <i t="default">
      <x v="34"/>
    </i>
    <i t="default" i="1">
      <x v="34"/>
    </i>
    <i>
      <x v="35"/>
      <x v="8"/>
      <x v="1"/>
      <x/>
    </i>
    <i r="3" i="1">
      <x v="1"/>
    </i>
    <i t="default" r="1">
      <x v="8"/>
    </i>
    <i t="default" r="1" i="1">
      <x v="8"/>
    </i>
    <i t="default">
      <x v="35"/>
    </i>
    <i t="default" i="1">
      <x v="35"/>
    </i>
    <i>
      <x v="36"/>
      <x v="8"/>
      <x v="3"/>
      <x/>
    </i>
    <i r="3" i="1">
      <x v="1"/>
    </i>
    <i t="default" r="1">
      <x v="8"/>
    </i>
    <i t="default" r="1" i="1">
      <x v="8"/>
    </i>
    <i t="default">
      <x v="36"/>
    </i>
    <i t="default" i="1">
      <x v="36"/>
    </i>
    <i>
      <x v="37"/>
      <x v="6"/>
      <x v="5"/>
      <x/>
    </i>
    <i r="3" i="1">
      <x v="1"/>
    </i>
    <i t="default" r="1">
      <x v="6"/>
    </i>
    <i t="default" r="1" i="1">
      <x v="6"/>
    </i>
    <i t="default">
      <x v="37"/>
    </i>
    <i t="default" i="1">
      <x v="37"/>
    </i>
    <i>
      <x v="38"/>
      <x v="8"/>
      <x v="3"/>
      <x/>
    </i>
    <i r="3" i="1">
      <x v="1"/>
    </i>
    <i t="default" r="1">
      <x v="8"/>
    </i>
    <i t="default" r="1" i="1">
      <x v="8"/>
    </i>
    <i t="default">
      <x v="38"/>
    </i>
    <i t="default" i="1">
      <x v="38"/>
    </i>
    <i>
      <x v="39"/>
      <x v="8"/>
      <x v="4"/>
      <x/>
    </i>
    <i r="3" i="1">
      <x v="1"/>
    </i>
    <i t="default" r="1">
      <x v="8"/>
    </i>
    <i t="default" r="1" i="1">
      <x v="8"/>
    </i>
    <i t="default">
      <x v="39"/>
    </i>
    <i t="default" i="1">
      <x v="39"/>
    </i>
    <i>
      <x v="40"/>
      <x v="8"/>
      <x v="4"/>
      <x/>
    </i>
    <i r="3" i="1">
      <x v="1"/>
    </i>
    <i t="default" r="1">
      <x v="8"/>
    </i>
    <i t="default" r="1" i="1">
      <x v="8"/>
    </i>
    <i t="default">
      <x v="40"/>
    </i>
    <i t="default" i="1">
      <x v="40"/>
    </i>
    <i>
      <x v="41"/>
      <x v="2"/>
      <x v="2"/>
      <x/>
    </i>
    <i r="3" i="1">
      <x v="1"/>
    </i>
    <i t="default" r="1">
      <x v="2"/>
    </i>
    <i t="default" r="1" i="1">
      <x v="2"/>
    </i>
    <i t="default">
      <x v="41"/>
    </i>
    <i t="default" i="1">
      <x v="41"/>
    </i>
    <i>
      <x v="42"/>
      <x v="8"/>
      <x v="3"/>
      <x/>
    </i>
    <i r="3" i="1">
      <x v="1"/>
    </i>
    <i t="default" r="1">
      <x v="8"/>
    </i>
    <i t="default" r="1" i="1">
      <x v="8"/>
    </i>
    <i t="default">
      <x v="42"/>
    </i>
    <i t="default" i="1">
      <x v="42"/>
    </i>
    <i>
      <x v="43"/>
      <x v="7"/>
      <x v="4"/>
      <x/>
    </i>
    <i r="3" i="1">
      <x v="1"/>
    </i>
    <i t="default" r="1">
      <x v="7"/>
    </i>
    <i t="default" r="1" i="1">
      <x v="7"/>
    </i>
    <i t="default">
      <x v="43"/>
    </i>
    <i t="default" i="1">
      <x v="43"/>
    </i>
    <i>
      <x v="44"/>
      <x v="8"/>
      <x v="4"/>
      <x/>
    </i>
    <i r="3" i="1">
      <x v="1"/>
    </i>
    <i t="default" r="1">
      <x v="8"/>
    </i>
    <i t="default" r="1" i="1">
      <x v="8"/>
    </i>
    <i t="default">
      <x v="44"/>
    </i>
    <i t="default" i="1">
      <x v="44"/>
    </i>
    <i>
      <x v="45"/>
      <x v="8"/>
      <x v="5"/>
      <x/>
    </i>
    <i r="3" i="1">
      <x v="1"/>
    </i>
    <i t="default" r="1">
      <x v="8"/>
    </i>
    <i t="default" r="1" i="1">
      <x v="8"/>
    </i>
    <i t="default">
      <x v="45"/>
    </i>
    <i t="default" i="1">
      <x v="45"/>
    </i>
    <i>
      <x v="46"/>
      <x v="8"/>
      <x v="6"/>
      <x/>
    </i>
    <i r="3" i="1">
      <x v="1"/>
    </i>
    <i t="default" r="1">
      <x v="8"/>
    </i>
    <i t="default" r="1" i="1">
      <x v="8"/>
    </i>
    <i t="default">
      <x v="46"/>
    </i>
    <i t="default" i="1">
      <x v="46"/>
    </i>
    <i>
      <x v="47"/>
      <x v="8"/>
      <x v="6"/>
      <x/>
    </i>
    <i r="3" i="1">
      <x v="1"/>
    </i>
    <i t="default" r="1">
      <x v="8"/>
    </i>
    <i t="default" r="1" i="1">
      <x v="8"/>
    </i>
    <i t="default">
      <x v="47"/>
    </i>
    <i t="default" i="1">
      <x v="47"/>
    </i>
    <i>
      <x v="48"/>
      <x v="8"/>
      <x v="2"/>
      <x/>
    </i>
    <i r="3" i="1">
      <x v="1"/>
    </i>
    <i t="default" r="1">
      <x v="8"/>
    </i>
    <i t="default" r="1" i="1">
      <x v="8"/>
    </i>
    <i t="default">
      <x v="48"/>
    </i>
    <i t="default" i="1">
      <x v="48"/>
    </i>
    <i>
      <x v="49"/>
      <x v="8"/>
      <x v="6"/>
      <x/>
    </i>
    <i r="3" i="1">
      <x v="1"/>
    </i>
    <i t="default" r="1">
      <x v="8"/>
    </i>
    <i t="default" r="1" i="1">
      <x v="8"/>
    </i>
    <i t="default">
      <x v="49"/>
    </i>
    <i t="default" i="1">
      <x v="49"/>
    </i>
    <i>
      <x v="50"/>
      <x v="8"/>
      <x v="5"/>
      <x/>
    </i>
    <i r="3" i="1">
      <x v="1"/>
    </i>
    <i t="default" r="1">
      <x v="8"/>
    </i>
    <i t="default" r="1" i="1">
      <x v="8"/>
    </i>
    <i t="default">
      <x v="50"/>
    </i>
    <i t="default" i="1">
      <x v="50"/>
    </i>
    <i>
      <x v="51"/>
      <x v="7"/>
      <x v="1"/>
      <x/>
    </i>
    <i r="3" i="1">
      <x v="1"/>
    </i>
    <i t="default" r="1">
      <x v="7"/>
    </i>
    <i t="default" r="1" i="1">
      <x v="7"/>
    </i>
    <i t="default">
      <x v="51"/>
    </i>
    <i t="default" i="1">
      <x v="51"/>
    </i>
    <i>
      <x v="52"/>
      <x v="8"/>
      <x v="3"/>
      <x/>
    </i>
    <i r="3" i="1">
      <x v="1"/>
    </i>
    <i t="default" r="1">
      <x v="8"/>
    </i>
    <i t="default" r="1" i="1">
      <x v="8"/>
    </i>
    <i t="default">
      <x v="52"/>
    </i>
    <i t="default" i="1">
      <x v="52"/>
    </i>
    <i>
      <x v="53"/>
      <x v="8"/>
      <x v="3"/>
      <x/>
    </i>
    <i r="3" i="1">
      <x v="1"/>
    </i>
    <i t="default" r="1">
      <x v="8"/>
    </i>
    <i t="default" r="1" i="1">
      <x v="8"/>
    </i>
    <i t="default">
      <x v="53"/>
    </i>
    <i t="default" i="1">
      <x v="53"/>
    </i>
    <i>
      <x v="54"/>
      <x v="8"/>
      <x v="4"/>
      <x/>
    </i>
    <i r="3" i="1">
      <x v="1"/>
    </i>
    <i t="default" r="1">
      <x v="8"/>
    </i>
    <i t="default" r="1" i="1">
      <x v="8"/>
    </i>
    <i t="default">
      <x v="54"/>
    </i>
    <i t="default" i="1">
      <x v="54"/>
    </i>
    <i>
      <x v="55"/>
      <x v="8"/>
      <x v="4"/>
      <x/>
    </i>
    <i r="3" i="1">
      <x v="1"/>
    </i>
    <i t="default" r="1">
      <x v="8"/>
    </i>
    <i t="default" r="1" i="1">
      <x v="8"/>
    </i>
    <i t="default">
      <x v="55"/>
    </i>
    <i t="default" i="1">
      <x v="55"/>
    </i>
    <i>
      <x v="56"/>
      <x v="8"/>
      <x v="4"/>
      <x/>
    </i>
    <i r="3" i="1">
      <x v="1"/>
    </i>
    <i t="default" r="1">
      <x v="8"/>
    </i>
    <i t="default" r="1" i="1">
      <x v="8"/>
    </i>
    <i t="default">
      <x v="56"/>
    </i>
    <i t="default" i="1">
      <x v="56"/>
    </i>
    <i>
      <x v="57"/>
      <x v="8"/>
      <x v="1"/>
      <x/>
    </i>
    <i r="3" i="1">
      <x v="1"/>
    </i>
    <i t="default" r="1">
      <x v="8"/>
    </i>
    <i t="default" r="1" i="1">
      <x v="8"/>
    </i>
    <i t="default">
      <x v="57"/>
    </i>
    <i t="default" i="1">
      <x v="57"/>
    </i>
    <i>
      <x v="58"/>
      <x v="8"/>
      <x v="1"/>
      <x/>
    </i>
    <i r="3" i="1">
      <x v="1"/>
    </i>
    <i t="default" r="1">
      <x v="8"/>
    </i>
    <i t="default" r="1" i="1">
      <x v="8"/>
    </i>
    <i t="default">
      <x v="58"/>
    </i>
    <i t="default" i="1">
      <x v="58"/>
    </i>
    <i>
      <x v="59"/>
      <x v="8"/>
      <x v="1"/>
      <x/>
    </i>
    <i r="3" i="1">
      <x v="1"/>
    </i>
    <i t="default" r="1">
      <x v="8"/>
    </i>
    <i t="default" r="1" i="1">
      <x v="8"/>
    </i>
    <i t="default">
      <x v="59"/>
    </i>
    <i t="default" i="1">
      <x v="59"/>
    </i>
    <i>
      <x v="60"/>
      <x v="8"/>
      <x/>
      <x/>
    </i>
    <i r="3" i="1">
      <x v="1"/>
    </i>
    <i t="default" r="1">
      <x v="8"/>
    </i>
    <i t="default" r="1" i="1">
      <x v="8"/>
    </i>
    <i t="default">
      <x v="60"/>
    </i>
    <i t="default" i="1">
      <x v="60"/>
    </i>
    <i>
      <x v="61"/>
      <x v="6"/>
      <x v="5"/>
      <x/>
    </i>
    <i r="3" i="1">
      <x v="1"/>
    </i>
    <i t="default" r="1">
      <x v="6"/>
    </i>
    <i t="default" r="1" i="1">
      <x v="6"/>
    </i>
    <i t="default">
      <x v="61"/>
    </i>
    <i t="default" i="1">
      <x v="61"/>
    </i>
    <i>
      <x v="62"/>
      <x v="3"/>
      <x v="3"/>
      <x/>
    </i>
    <i r="3" i="1">
      <x v="1"/>
    </i>
    <i t="default" r="1">
      <x v="3"/>
    </i>
    <i t="default" r="1" i="1">
      <x v="3"/>
    </i>
    <i t="default">
      <x v="62"/>
    </i>
    <i t="default" i="1">
      <x v="62"/>
    </i>
    <i>
      <x v="63"/>
      <x v="8"/>
      <x v="4"/>
      <x/>
    </i>
    <i r="3" i="1">
      <x v="1"/>
    </i>
    <i t="default" r="1">
      <x v="8"/>
    </i>
    <i t="default" r="1" i="1">
      <x v="8"/>
    </i>
    <i t="default">
      <x v="63"/>
    </i>
    <i t="default" i="1">
      <x v="63"/>
    </i>
    <i>
      <x v="64"/>
      <x v="8"/>
      <x v="6"/>
      <x/>
    </i>
    <i r="3" i="1">
      <x v="1"/>
    </i>
    <i t="default" r="1">
      <x v="8"/>
    </i>
    <i t="default" r="1" i="1">
      <x v="8"/>
    </i>
    <i t="default">
      <x v="64"/>
    </i>
    <i t="default" i="1">
      <x v="64"/>
    </i>
    <i>
      <x v="65"/>
      <x v="8"/>
      <x/>
      <x/>
    </i>
    <i r="3" i="1">
      <x v="1"/>
    </i>
    <i t="default" r="1">
      <x v="8"/>
    </i>
    <i t="default" r="1" i="1">
      <x v="8"/>
    </i>
    <i t="default">
      <x v="65"/>
    </i>
    <i t="default" i="1">
      <x v="65"/>
    </i>
    <i>
      <x v="66"/>
      <x v="8"/>
      <x v="1"/>
      <x/>
    </i>
    <i r="3" i="1">
      <x v="1"/>
    </i>
    <i t="default" r="1">
      <x v="8"/>
    </i>
    <i t="default" r="1" i="1">
      <x v="8"/>
    </i>
    <i t="default">
      <x v="66"/>
    </i>
    <i t="default" i="1">
      <x v="66"/>
    </i>
    <i>
      <x v="67"/>
      <x v="8"/>
      <x v="4"/>
      <x/>
    </i>
    <i r="3" i="1">
      <x v="1"/>
    </i>
    <i t="default" r="1">
      <x v="8"/>
    </i>
    <i t="default" r="1" i="1">
      <x v="8"/>
    </i>
    <i t="default">
      <x v="67"/>
    </i>
    <i t="default" i="1">
      <x v="67"/>
    </i>
    <i>
      <x v="68"/>
      <x/>
      <x/>
      <x/>
    </i>
    <i r="3" i="1">
      <x v="1"/>
    </i>
    <i t="default" r="1">
      <x/>
    </i>
    <i t="default" r="1" i="1">
      <x/>
    </i>
    <i t="default">
      <x v="68"/>
    </i>
    <i t="default" i="1">
      <x v="68"/>
    </i>
    <i>
      <x v="69"/>
      <x v="5"/>
      <x v="3"/>
      <x/>
    </i>
    <i r="3" i="1">
      <x v="1"/>
    </i>
    <i t="default" r="1">
      <x v="5"/>
    </i>
    <i t="default" r="1" i="1">
      <x v="5"/>
    </i>
    <i t="default">
      <x v="69"/>
    </i>
    <i t="default" i="1">
      <x v="69"/>
    </i>
    <i>
      <x v="70"/>
      <x v="8"/>
      <x v="3"/>
      <x/>
    </i>
    <i r="3" i="1">
      <x v="1"/>
    </i>
    <i t="default" r="1">
      <x v="8"/>
    </i>
    <i t="default" r="1" i="1">
      <x v="8"/>
    </i>
    <i t="default">
      <x v="70"/>
    </i>
    <i t="default" i="1">
      <x v="70"/>
    </i>
    <i>
      <x v="71"/>
      <x v="6"/>
      <x v="1"/>
      <x/>
    </i>
    <i r="3" i="1">
      <x v="1"/>
    </i>
    <i t="default" r="1">
      <x v="6"/>
    </i>
    <i t="default" r="1" i="1">
      <x v="6"/>
    </i>
    <i t="default">
      <x v="71"/>
    </i>
    <i t="default" i="1">
      <x v="71"/>
    </i>
    <i>
      <x v="72"/>
      <x v="4"/>
      <x v="4"/>
      <x/>
    </i>
    <i r="3" i="1">
      <x v="1"/>
    </i>
    <i t="default" r="1">
      <x v="4"/>
    </i>
    <i t="default" r="1" i="1">
      <x v="4"/>
    </i>
    <i t="default">
      <x v="72"/>
    </i>
    <i t="default" i="1">
      <x v="72"/>
    </i>
    <i>
      <x v="73"/>
      <x v="8"/>
      <x v="1"/>
      <x/>
    </i>
    <i r="3" i="1">
      <x v="1"/>
    </i>
    <i t="default" r="1">
      <x v="8"/>
    </i>
    <i t="default" r="1" i="1">
      <x v="8"/>
    </i>
    <i t="default">
      <x v="73"/>
    </i>
    <i t="default" i="1">
      <x v="73"/>
    </i>
    <i>
      <x v="74"/>
      <x v="2"/>
      <x/>
      <x/>
    </i>
    <i r="3" i="1">
      <x v="1"/>
    </i>
    <i t="default" r="1">
      <x v="2"/>
    </i>
    <i t="default" r="1" i="1">
      <x v="2"/>
    </i>
    <i t="default">
      <x v="74"/>
    </i>
    <i t="default" i="1">
      <x v="74"/>
    </i>
    <i>
      <x v="75"/>
      <x v="3"/>
      <x v="4"/>
      <x/>
    </i>
    <i r="3" i="1">
      <x v="1"/>
    </i>
    <i t="default" r="1">
      <x v="3"/>
    </i>
    <i t="default" r="1" i="1">
      <x v="3"/>
    </i>
    <i t="default">
      <x v="75"/>
    </i>
    <i t="default" i="1">
      <x v="75"/>
    </i>
    <i>
      <x v="76"/>
      <x v="8"/>
      <x v="5"/>
      <x/>
    </i>
    <i r="3" i="1">
      <x v="1"/>
    </i>
    <i t="default" r="1">
      <x v="8"/>
    </i>
    <i t="default" r="1" i="1">
      <x v="8"/>
    </i>
    <i t="default">
      <x v="76"/>
    </i>
    <i t="default" i="1">
      <x v="76"/>
    </i>
    <i>
      <x v="77"/>
      <x v="8"/>
      <x v="3"/>
      <x/>
    </i>
    <i r="3" i="1">
      <x v="1"/>
    </i>
    <i t="default" r="1">
      <x v="8"/>
    </i>
    <i t="default" r="1" i="1">
      <x v="8"/>
    </i>
    <i t="default">
      <x v="77"/>
    </i>
    <i t="default" i="1">
      <x v="77"/>
    </i>
    <i>
      <x v="78"/>
      <x v="6"/>
      <x/>
      <x/>
    </i>
    <i r="3" i="1">
      <x v="1"/>
    </i>
    <i t="default" r="1">
      <x v="6"/>
    </i>
    <i t="default" r="1" i="1">
      <x v="6"/>
    </i>
    <i t="default">
      <x v="78"/>
    </i>
    <i t="default" i="1">
      <x v="78"/>
    </i>
    <i>
      <x v="79"/>
      <x v="8"/>
      <x v="6"/>
      <x/>
    </i>
    <i r="3" i="1">
      <x v="1"/>
    </i>
    <i t="default" r="1">
      <x v="8"/>
    </i>
    <i t="default" r="1" i="1">
      <x v="8"/>
    </i>
    <i t="default">
      <x v="79"/>
    </i>
    <i t="default" i="1">
      <x v="79"/>
    </i>
    <i>
      <x v="80"/>
      <x v="8"/>
      <x v="4"/>
      <x/>
    </i>
    <i r="3" i="1">
      <x v="1"/>
    </i>
    <i t="default" r="1">
      <x v="8"/>
    </i>
    <i t="default" r="1" i="1">
      <x v="8"/>
    </i>
    <i t="default">
      <x v="80"/>
    </i>
    <i t="default" i="1">
      <x v="80"/>
    </i>
    <i>
      <x v="81"/>
      <x v="8"/>
      <x v="2"/>
      <x/>
    </i>
    <i r="3" i="1">
      <x v="1"/>
    </i>
    <i t="default" r="1">
      <x v="8"/>
    </i>
    <i t="default" r="1" i="1">
      <x v="8"/>
    </i>
    <i t="default">
      <x v="81"/>
    </i>
    <i t="default" i="1">
      <x v="81"/>
    </i>
    <i>
      <x v="82"/>
      <x v="8"/>
      <x v="4"/>
      <x/>
    </i>
    <i r="3" i="1">
      <x v="1"/>
    </i>
    <i t="default" r="1">
      <x v="8"/>
    </i>
    <i t="default" r="1" i="1">
      <x v="8"/>
    </i>
    <i t="default">
      <x v="82"/>
    </i>
    <i t="default" i="1">
      <x v="82"/>
    </i>
    <i>
      <x v="83"/>
      <x v="8"/>
      <x/>
      <x/>
    </i>
    <i r="3" i="1">
      <x v="1"/>
    </i>
    <i t="default" r="1">
      <x v="8"/>
    </i>
    <i t="default" r="1" i="1">
      <x v="8"/>
    </i>
    <i t="default">
      <x v="83"/>
    </i>
    <i t="default" i="1">
      <x v="83"/>
    </i>
    <i>
      <x v="84"/>
      <x v="1"/>
      <x v="4"/>
      <x/>
    </i>
    <i r="3" i="1">
      <x v="1"/>
    </i>
    <i t="default" r="1">
      <x v="1"/>
    </i>
    <i t="default" r="1" i="1">
      <x v="1"/>
    </i>
    <i t="default">
      <x v="84"/>
    </i>
    <i t="default" i="1">
      <x v="84"/>
    </i>
    <i>
      <x v="85"/>
      <x v="8"/>
      <x v="4"/>
      <x/>
    </i>
    <i r="3" i="1">
      <x v="1"/>
    </i>
    <i t="default" r="1">
      <x v="8"/>
    </i>
    <i t="default" r="1" i="1">
      <x v="8"/>
    </i>
    <i t="default">
      <x v="85"/>
    </i>
    <i t="default" i="1">
      <x v="85"/>
    </i>
    <i>
      <x v="86"/>
      <x v="8"/>
      <x v="2"/>
      <x/>
    </i>
    <i r="3" i="1">
      <x v="1"/>
    </i>
    <i t="default" r="1">
      <x v="8"/>
    </i>
    <i t="default" r="1" i="1">
      <x v="8"/>
    </i>
    <i t="default">
      <x v="86"/>
    </i>
    <i t="default" i="1">
      <x v="86"/>
    </i>
    <i>
      <x v="87"/>
      <x v="8"/>
      <x v="4"/>
      <x/>
    </i>
    <i r="3" i="1">
      <x v="1"/>
    </i>
    <i t="default" r="1">
      <x v="8"/>
    </i>
    <i t="default" r="1" i="1">
      <x v="8"/>
    </i>
    <i t="default">
      <x v="87"/>
    </i>
    <i t="default" i="1">
      <x v="87"/>
    </i>
    <i>
      <x v="88"/>
      <x v="8"/>
      <x v="5"/>
      <x/>
    </i>
    <i r="3" i="1">
      <x v="1"/>
    </i>
    <i t="default" r="1">
      <x v="8"/>
    </i>
    <i t="default" r="1" i="1">
      <x v="8"/>
    </i>
    <i t="default">
      <x v="88"/>
    </i>
    <i t="default" i="1">
      <x v="88"/>
    </i>
    <i>
      <x v="89"/>
      <x v="8"/>
      <x v="4"/>
      <x/>
    </i>
    <i r="3" i="1">
      <x v="1"/>
    </i>
    <i t="default" r="1">
      <x v="8"/>
    </i>
    <i t="default" r="1" i="1">
      <x v="8"/>
    </i>
    <i t="default">
      <x v="89"/>
    </i>
    <i t="default" i="1">
      <x v="89"/>
    </i>
    <i>
      <x v="90"/>
      <x v="8"/>
      <x v="3"/>
      <x/>
    </i>
    <i r="3" i="1">
      <x v="1"/>
    </i>
    <i t="default" r="1">
      <x v="8"/>
    </i>
    <i t="default" r="1" i="1">
      <x v="8"/>
    </i>
    <i t="default">
      <x v="90"/>
    </i>
    <i t="default" i="1">
      <x v="90"/>
    </i>
    <i>
      <x v="91"/>
      <x v="8"/>
      <x v="5"/>
      <x/>
    </i>
    <i r="3" i="1">
      <x v="1"/>
    </i>
    <i t="default" r="1">
      <x v="8"/>
    </i>
    <i t="default" r="1" i="1">
      <x v="8"/>
    </i>
    <i t="default">
      <x v="91"/>
    </i>
    <i t="default" i="1">
      <x v="91"/>
    </i>
    <i>
      <x v="92"/>
      <x v="8"/>
      <x v="2"/>
      <x/>
    </i>
    <i r="3" i="1">
      <x v="1"/>
    </i>
    <i t="default" r="1">
      <x v="8"/>
    </i>
    <i t="default" r="1" i="1">
      <x v="8"/>
    </i>
    <i t="default">
      <x v="92"/>
    </i>
    <i t="default" i="1">
      <x v="92"/>
    </i>
    <i>
      <x v="93"/>
      <x v="1"/>
      <x v="4"/>
      <x/>
    </i>
    <i r="3" i="1">
      <x v="1"/>
    </i>
    <i t="default" r="1">
      <x v="1"/>
    </i>
    <i t="default" r="1" i="1">
      <x v="1"/>
    </i>
    <i t="default">
      <x v="93"/>
    </i>
    <i t="default" i="1">
      <x v="93"/>
    </i>
    <i>
      <x v="94"/>
      <x v="8"/>
      <x/>
      <x/>
    </i>
    <i r="3" i="1">
      <x v="1"/>
    </i>
    <i t="default" r="1">
      <x v="8"/>
    </i>
    <i t="default" r="1" i="1">
      <x v="8"/>
    </i>
    <i t="default">
      <x v="94"/>
    </i>
    <i t="default" i="1">
      <x v="94"/>
    </i>
    <i>
      <x v="95"/>
      <x v="8"/>
      <x v="6"/>
      <x/>
    </i>
    <i r="3" i="1">
      <x v="1"/>
    </i>
    <i t="default" r="1">
      <x v="8"/>
    </i>
    <i t="default" r="1" i="1">
      <x v="8"/>
    </i>
    <i t="default">
      <x v="95"/>
    </i>
    <i t="default" i="1">
      <x v="95"/>
    </i>
    <i>
      <x v="96"/>
      <x v="8"/>
      <x v="2"/>
      <x/>
    </i>
    <i r="3" i="1">
      <x v="1"/>
    </i>
    <i t="default" r="1">
      <x v="8"/>
    </i>
    <i t="default" r="1" i="1">
      <x v="8"/>
    </i>
    <i t="default">
      <x v="96"/>
    </i>
    <i t="default" i="1">
      <x v="96"/>
    </i>
    <i>
      <x v="97"/>
      <x v="8"/>
      <x v="1"/>
      <x/>
    </i>
    <i r="3" i="1">
      <x v="1"/>
    </i>
    <i t="default" r="1">
      <x v="8"/>
    </i>
    <i t="default" r="1" i="1">
      <x v="8"/>
    </i>
    <i t="default">
      <x v="97"/>
    </i>
    <i t="default" i="1">
      <x v="97"/>
    </i>
    <i>
      <x v="98"/>
      <x v="8"/>
      <x v="6"/>
      <x/>
    </i>
    <i r="3" i="1">
      <x v="1"/>
    </i>
    <i t="default" r="1">
      <x v="8"/>
    </i>
    <i t="default" r="1" i="1">
      <x v="8"/>
    </i>
    <i t="default">
      <x v="98"/>
    </i>
    <i t="default" i="1">
      <x v="98"/>
    </i>
    <i>
      <x v="99"/>
      <x v="4"/>
      <x v="4"/>
      <x/>
    </i>
    <i r="3" i="1">
      <x v="1"/>
    </i>
    <i t="default" r="1">
      <x v="4"/>
    </i>
    <i t="default" r="1" i="1">
      <x v="4"/>
    </i>
    <i t="default">
      <x v="99"/>
    </i>
    <i t="default" i="1">
      <x v="99"/>
    </i>
    <i>
      <x v="100"/>
      <x v="5"/>
      <x v="2"/>
      <x/>
    </i>
    <i r="3" i="1">
      <x v="1"/>
    </i>
    <i t="default" r="1">
      <x v="5"/>
    </i>
    <i t="default" r="1" i="1">
      <x v="5"/>
    </i>
    <i t="default">
      <x v="100"/>
    </i>
    <i t="default" i="1">
      <x v="100"/>
    </i>
    <i>
      <x v="101"/>
      <x v="8"/>
      <x v="1"/>
      <x/>
    </i>
    <i r="3" i="1">
      <x v="1"/>
    </i>
    <i t="default" r="1">
      <x v="8"/>
    </i>
    <i t="default" r="1" i="1">
      <x v="8"/>
    </i>
    <i t="default">
      <x v="101"/>
    </i>
    <i t="default" i="1">
      <x v="101"/>
    </i>
    <i>
      <x v="102"/>
      <x v="8"/>
      <x v="4"/>
      <x/>
    </i>
    <i r="3" i="1">
      <x v="1"/>
    </i>
    <i t="default" r="1">
      <x v="8"/>
    </i>
    <i t="default" r="1" i="1">
      <x v="8"/>
    </i>
    <i t="default">
      <x v="102"/>
    </i>
    <i t="default" i="1">
      <x v="102"/>
    </i>
    <i>
      <x v="103"/>
      <x v="8"/>
      <x v="6"/>
      <x/>
    </i>
    <i r="3" i="1">
      <x v="1"/>
    </i>
    <i t="default" r="1">
      <x v="8"/>
    </i>
    <i t="default" r="1" i="1">
      <x v="8"/>
    </i>
    <i t="default">
      <x v="103"/>
    </i>
    <i t="default" i="1">
      <x v="103"/>
    </i>
    <i>
      <x v="104"/>
      <x v="8"/>
      <x v="3"/>
      <x/>
    </i>
    <i r="3" i="1">
      <x v="1"/>
    </i>
    <i t="default" r="1">
      <x v="8"/>
    </i>
    <i t="default" r="1" i="1">
      <x v="8"/>
    </i>
    <i t="default">
      <x v="104"/>
    </i>
    <i t="default" i="1">
      <x v="104"/>
    </i>
    <i>
      <x v="105"/>
      <x v="8"/>
      <x/>
      <x/>
    </i>
    <i r="3" i="1">
      <x v="1"/>
    </i>
    <i t="default" r="1">
      <x v="8"/>
    </i>
    <i t="default" r="1" i="1">
      <x v="8"/>
    </i>
    <i t="default">
      <x v="105"/>
    </i>
    <i t="default" i="1">
      <x v="105"/>
    </i>
    <i>
      <x v="106"/>
      <x v="2"/>
      <x v="1"/>
      <x/>
    </i>
    <i r="3" i="1">
      <x v="1"/>
    </i>
    <i t="default" r="1">
      <x v="2"/>
    </i>
    <i t="default" r="1" i="1">
      <x v="2"/>
    </i>
    <i t="default">
      <x v="106"/>
    </i>
    <i t="default" i="1">
      <x v="106"/>
    </i>
    <i>
      <x v="107"/>
      <x v="8"/>
      <x v="4"/>
      <x/>
    </i>
    <i r="3" i="1">
      <x v="1"/>
    </i>
    <i t="default" r="1">
      <x v="8"/>
    </i>
    <i t="default" r="1" i="1">
      <x v="8"/>
    </i>
    <i t="default">
      <x v="107"/>
    </i>
    <i t="default" i="1">
      <x v="107"/>
    </i>
    <i>
      <x v="108"/>
      <x v="6"/>
      <x v="4"/>
      <x/>
    </i>
    <i r="3" i="1">
      <x v="1"/>
    </i>
    <i t="default" r="1">
      <x v="6"/>
    </i>
    <i t="default" r="1" i="1">
      <x v="6"/>
    </i>
    <i t="default">
      <x v="108"/>
    </i>
    <i t="default" i="1">
      <x v="108"/>
    </i>
    <i>
      <x v="109"/>
      <x v="8"/>
      <x v="6"/>
      <x/>
    </i>
    <i r="3" i="1">
      <x v="1"/>
    </i>
    <i t="default" r="1">
      <x v="8"/>
    </i>
    <i t="default" r="1" i="1">
      <x v="8"/>
    </i>
    <i t="default">
      <x v="109"/>
    </i>
    <i t="default" i="1">
      <x v="109"/>
    </i>
    <i>
      <x v="110"/>
      <x v="8"/>
      <x v="4"/>
      <x/>
    </i>
    <i r="3" i="1">
      <x v="1"/>
    </i>
    <i t="default" r="1">
      <x v="8"/>
    </i>
    <i t="default" r="1" i="1">
      <x v="8"/>
    </i>
    <i t="default">
      <x v="110"/>
    </i>
    <i t="default" i="1">
      <x v="110"/>
    </i>
    <i t="grand">
      <x/>
    </i>
    <i t="grand" i="1">
      <x/>
    </i>
  </colItems>
  <pageFields count="3">
    <pageField fld="5" hier="-1"/>
    <pageField fld="1" hier="-1"/>
    <pageField fld="7" hier="-1"/>
  </pageFields>
  <dataFields count="2">
    <dataField name="Sum of Salary" fld="4" baseField="0" baseItem="0"/>
    <dataField name="Sum of Salary2" fld="4" baseField="0" baseItem="0"/>
  </dataFields>
  <chartFormats count="33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6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6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6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6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6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6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6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6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6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6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6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6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6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6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6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6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6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6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6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6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6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6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6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6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6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6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6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6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6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6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6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6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6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6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6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6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6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6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6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6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6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6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6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6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6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6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6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6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6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6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6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6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6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6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6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6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6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6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6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6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6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6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6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6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6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6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6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6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6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6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6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6" format="22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55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2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6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2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56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2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7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22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57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22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8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22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58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22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9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23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59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23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0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23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0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23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1"/>
          </reference>
          <reference field="6" count="1" selected="0">
            <x v="6"/>
          </reference>
          <reference field="8" count="1" selected="0">
            <x v="5"/>
          </reference>
        </references>
      </pivotArea>
    </chartFormat>
    <chartFormat chart="6" format="23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1"/>
          </reference>
          <reference field="6" count="1" selected="0">
            <x v="6"/>
          </reference>
          <reference field="8" count="1" selected="0">
            <x v="5"/>
          </reference>
        </references>
      </pivotArea>
    </chartFormat>
    <chartFormat chart="6" format="23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2"/>
          </reference>
          <reference field="6" count="1" selected="0">
            <x v="3"/>
          </reference>
          <reference field="8" count="1" selected="0">
            <x v="3"/>
          </reference>
        </references>
      </pivotArea>
    </chartFormat>
    <chartFormat chart="6" format="23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2"/>
          </reference>
          <reference field="6" count="1" selected="0">
            <x v="3"/>
          </reference>
          <reference field="8" count="1" selected="0">
            <x v="3"/>
          </reference>
        </references>
      </pivotArea>
    </chartFormat>
    <chartFormat chart="6" format="23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3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3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3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3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4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24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4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24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5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24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5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24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6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24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6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24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7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4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7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4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8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6" format="24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8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6" format="24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9"/>
          </reference>
          <reference field="6" count="1" selected="0">
            <x v="5"/>
          </reference>
          <reference field="8" count="1" selected="0">
            <x v="3"/>
          </reference>
        </references>
      </pivotArea>
    </chartFormat>
    <chartFormat chart="6" format="25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9"/>
          </reference>
          <reference field="6" count="1" selected="0">
            <x v="5"/>
          </reference>
          <reference field="8" count="1" selected="0">
            <x v="3"/>
          </reference>
        </references>
      </pivotArea>
    </chartFormat>
    <chartFormat chart="6" format="25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0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25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70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25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1"/>
          </reference>
          <reference field="6" count="1" selected="0">
            <x v="6"/>
          </reference>
          <reference field="8" count="1" selected="0">
            <x v="1"/>
          </reference>
        </references>
      </pivotArea>
    </chartFormat>
    <chartFormat chart="6" format="25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71"/>
          </reference>
          <reference field="6" count="1" selected="0">
            <x v="6"/>
          </reference>
          <reference field="8" count="1" selected="0">
            <x v="1"/>
          </reference>
        </references>
      </pivotArea>
    </chartFormat>
    <chartFormat chart="6" format="25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2"/>
          </reference>
          <reference field="6" count="1" selected="0">
            <x v="4"/>
          </reference>
          <reference field="8" count="1" selected="0">
            <x v="4"/>
          </reference>
        </references>
      </pivotArea>
    </chartFormat>
    <chartFormat chart="6" format="25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72"/>
          </reference>
          <reference field="6" count="1" selected="0">
            <x v="4"/>
          </reference>
          <reference field="8" count="1" selected="0">
            <x v="4"/>
          </reference>
        </references>
      </pivotArea>
    </chartFormat>
    <chartFormat chart="6" format="25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3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25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73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25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4"/>
          </reference>
          <reference field="6" count="1" selected="0">
            <x v="2"/>
          </reference>
          <reference field="8" count="1" selected="0">
            <x v="0"/>
          </reference>
        </references>
      </pivotArea>
    </chartFormat>
    <chartFormat chart="6" format="26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74"/>
          </reference>
          <reference field="6" count="1" selected="0">
            <x v="2"/>
          </reference>
          <reference field="8" count="1" selected="0">
            <x v="0"/>
          </reference>
        </references>
      </pivotArea>
    </chartFormat>
    <chartFormat chart="6" format="2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5"/>
          </reference>
          <reference field="6" count="1" selected="0">
            <x v="3"/>
          </reference>
          <reference field="8" count="1" selected="0">
            <x v="4"/>
          </reference>
        </references>
      </pivotArea>
    </chartFormat>
    <chartFormat chart="6" format="26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75"/>
          </reference>
          <reference field="6" count="1" selected="0">
            <x v="3"/>
          </reference>
          <reference field="8" count="1" selected="0">
            <x v="4"/>
          </reference>
        </references>
      </pivotArea>
    </chartFormat>
    <chartFormat chart="6" format="2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6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26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76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2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7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26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77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2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8"/>
          </reference>
          <reference field="6" count="1" selected="0">
            <x v="6"/>
          </reference>
          <reference field="8" count="1" selected="0">
            <x v="0"/>
          </reference>
        </references>
      </pivotArea>
    </chartFormat>
    <chartFormat chart="6" format="26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78"/>
          </reference>
          <reference field="6" count="1" selected="0">
            <x v="6"/>
          </reference>
          <reference field="8" count="1" selected="0">
            <x v="0"/>
          </reference>
        </references>
      </pivotArea>
    </chartFormat>
    <chartFormat chart="6" format="2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9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27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79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2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0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7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0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1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27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1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2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2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7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2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3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27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3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2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4"/>
          </reference>
          <reference field="6" count="1" selected="0">
            <x v="1"/>
          </reference>
          <reference field="8" count="1" selected="0">
            <x v="4"/>
          </reference>
        </references>
      </pivotArea>
    </chartFormat>
    <chartFormat chart="6" format="28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4"/>
          </reference>
          <reference field="6" count="1" selected="0">
            <x v="1"/>
          </reference>
          <reference field="8" count="1" selected="0">
            <x v="4"/>
          </reference>
        </references>
      </pivotArea>
    </chartFormat>
    <chartFormat chart="6" format="2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5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8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5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6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28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6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2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7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8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7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8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28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8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2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9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9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9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29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0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29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0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29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1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29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1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29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2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29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2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29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3"/>
          </reference>
          <reference field="6" count="1" selected="0">
            <x v="1"/>
          </reference>
          <reference field="8" count="1" selected="0">
            <x v="4"/>
          </reference>
        </references>
      </pivotArea>
    </chartFormat>
    <chartFormat chart="6" format="29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3"/>
          </reference>
          <reference field="6" count="1" selected="0">
            <x v="1"/>
          </reference>
          <reference field="8" count="1" selected="0">
            <x v="4"/>
          </reference>
        </references>
      </pivotArea>
    </chartFormat>
    <chartFormat chart="6" format="29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4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30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4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30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5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0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5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0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6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30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6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30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7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30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7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30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8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0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8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0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9"/>
          </reference>
          <reference field="6" count="1" selected="0">
            <x v="4"/>
          </reference>
          <reference field="8" count="1" selected="0">
            <x v="4"/>
          </reference>
        </references>
      </pivotArea>
    </chartFormat>
    <chartFormat chart="6" format="31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9"/>
          </reference>
          <reference field="6" count="1" selected="0">
            <x v="4"/>
          </reference>
          <reference field="8" count="1" selected="0">
            <x v="4"/>
          </reference>
        </references>
      </pivotArea>
    </chartFormat>
    <chartFormat chart="6" format="31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0"/>
          </reference>
          <reference field="6" count="1" selected="0">
            <x v="5"/>
          </reference>
          <reference field="8" count="1" selected="0">
            <x v="2"/>
          </reference>
        </references>
      </pivotArea>
    </chartFormat>
    <chartFormat chart="6" format="31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0"/>
          </reference>
          <reference field="6" count="1" selected="0">
            <x v="5"/>
          </reference>
          <reference field="8" count="1" selected="0">
            <x v="2"/>
          </reference>
        </references>
      </pivotArea>
    </chartFormat>
    <chartFormat chart="6" format="31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1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31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1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31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2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1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2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1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3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1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3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1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4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2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4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2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5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32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5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32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6"/>
          </reference>
          <reference field="6" count="1" selected="0">
            <x v="2"/>
          </reference>
          <reference field="8" count="1" selected="0">
            <x v="1"/>
          </reference>
        </references>
      </pivotArea>
    </chartFormat>
    <chartFormat chart="6" format="32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6"/>
          </reference>
          <reference field="6" count="1" selected="0">
            <x v="2"/>
          </reference>
          <reference field="8" count="1" selected="0">
            <x v="1"/>
          </reference>
        </references>
      </pivotArea>
    </chartFormat>
    <chartFormat chart="6" format="32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7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2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7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2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8"/>
          </reference>
          <reference field="6" count="1" selected="0">
            <x v="6"/>
          </reference>
          <reference field="8" count="1" selected="0">
            <x v="4"/>
          </reference>
        </references>
      </pivotArea>
    </chartFormat>
    <chartFormat chart="6" format="32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8"/>
          </reference>
          <reference field="6" count="1" selected="0">
            <x v="6"/>
          </reference>
          <reference field="8" count="1" selected="0">
            <x v="4"/>
          </reference>
        </references>
      </pivotArea>
    </chartFormat>
    <chartFormat chart="6" format="32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9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3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9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3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10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3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10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3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3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3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3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6" count="1" selected="0">
            <x v="6"/>
          </reference>
          <reference field="8" count="1" selected="0">
            <x v="4"/>
          </reference>
        </references>
      </pivotArea>
    </chartFormat>
    <chartFormat chart="6" format="33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3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5"/>
          </reference>
          <reference field="6" count="1" selected="0">
            <x v="1"/>
          </reference>
          <reference field="8" count="1" selected="0">
            <x v="2"/>
          </reference>
        </references>
      </pivotArea>
    </chartFormat>
    <chartFormat chart="6" format="33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6" count="1" selected="0">
            <x v="2"/>
          </reference>
          <reference field="8" count="1" selected="0">
            <x v="3"/>
          </reference>
        </references>
      </pivotArea>
    </chartFormat>
    <chartFormat chart="6" format="34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7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4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8"/>
          </reference>
          <reference field="6" count="1" selected="0">
            <x v="4"/>
          </reference>
          <reference field="8" count="1" selected="0">
            <x v="5"/>
          </reference>
        </references>
      </pivotArea>
    </chartFormat>
    <chartFormat chart="6" format="34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9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34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0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34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1"/>
          </reference>
          <reference field="6" count="1" selected="0">
            <x v="6"/>
          </reference>
          <reference field="8" count="1" selected="0">
            <x v="0"/>
          </reference>
        </references>
      </pivotArea>
    </chartFormat>
    <chartFormat chart="6" format="34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2"/>
          </reference>
          <reference field="6" count="1" selected="0">
            <x v="5"/>
          </reference>
          <reference field="8" count="1" selected="0">
            <x v="0"/>
          </reference>
        </references>
      </pivotArea>
    </chartFormat>
    <chartFormat chart="6" format="34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3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4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4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4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5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4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6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35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7"/>
          </reference>
          <reference field="6" count="1" selected="0">
            <x v="1"/>
          </reference>
          <reference field="8" count="1" selected="0">
            <x v="3"/>
          </reference>
        </references>
      </pivotArea>
    </chartFormat>
    <chartFormat chart="6" format="35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8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35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9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5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0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5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1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5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2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35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3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35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4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35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5"/>
          </reference>
          <reference field="6" count="1" selected="0">
            <x v="6"/>
          </reference>
          <reference field="8" count="1" selected="0">
            <x v="2"/>
          </reference>
        </references>
      </pivotArea>
    </chartFormat>
    <chartFormat chart="6" format="35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6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36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7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6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8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36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9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6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0"/>
          </reference>
          <reference field="6" count="1" selected="0">
            <x v="4"/>
          </reference>
          <reference field="8" count="1" selected="0">
            <x v="6"/>
          </reference>
        </references>
      </pivotArea>
    </chartFormat>
    <chartFormat chart="6" format="36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1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6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2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6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3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6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4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6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5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36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6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7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7"/>
          </reference>
          <reference field="6" count="1" selected="0">
            <x v="6"/>
          </reference>
          <reference field="8" count="1" selected="0">
            <x v="5"/>
          </reference>
        </references>
      </pivotArea>
    </chartFormat>
    <chartFormat chart="6" format="37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8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7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9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7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0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7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1"/>
          </reference>
          <reference field="6" count="1" selected="0">
            <x v="2"/>
          </reference>
          <reference field="8" count="1" selected="0">
            <x v="2"/>
          </reference>
        </references>
      </pivotArea>
    </chartFormat>
    <chartFormat chart="6" format="37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2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7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3"/>
          </reference>
          <reference field="6" count="1" selected="0">
            <x v="7"/>
          </reference>
          <reference field="8" count="1" selected="0">
            <x v="4"/>
          </reference>
        </references>
      </pivotArea>
    </chartFormat>
    <chartFormat chart="6" format="37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4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7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5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37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6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8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7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8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8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38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9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8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50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38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51"/>
          </reference>
          <reference field="6" count="1" selected="0">
            <x v="7"/>
          </reference>
          <reference field="8" count="1" selected="0">
            <x v="1"/>
          </reference>
        </references>
      </pivotArea>
    </chartFormat>
    <chartFormat chart="6" format="38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52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8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53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8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54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9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39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6"/>
          </reference>
          <reference field="8" count="1" selected="0">
            <x v="4"/>
          </reference>
        </references>
      </pivotArea>
    </chartFormat>
    <chartFormat chart="6" format="39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39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6" count="1" selected="0">
            <x v="1"/>
          </reference>
          <reference field="8" count="1" selected="0">
            <x v="2"/>
          </reference>
        </references>
      </pivotArea>
    </chartFormat>
    <chartFormat chart="6" format="39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6" count="1" selected="0">
            <x v="2"/>
          </reference>
          <reference field="8" count="1" selected="0">
            <x v="3"/>
          </reference>
        </references>
      </pivotArea>
    </chartFormat>
    <chartFormat chart="6" format="39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39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6" count="1" selected="0">
            <x v="4"/>
          </reference>
          <reference field="8" count="1" selected="0">
            <x v="5"/>
          </reference>
        </references>
      </pivotArea>
    </chartFormat>
    <chartFormat chart="6" format="39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39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39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1"/>
          </reference>
          <reference field="6" count="1" selected="0">
            <x v="6"/>
          </reference>
          <reference field="8" count="1" selected="0">
            <x v="0"/>
          </reference>
        </references>
      </pivotArea>
    </chartFormat>
    <chartFormat chart="6" format="40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2"/>
          </reference>
          <reference field="6" count="1" selected="0">
            <x v="5"/>
          </reference>
          <reference field="8" count="1" selected="0">
            <x v="0"/>
          </reference>
        </references>
      </pivotArea>
    </chartFormat>
    <chartFormat chart="6" format="40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3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40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4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40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5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40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6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40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7"/>
          </reference>
          <reference field="6" count="1" selected="0">
            <x v="1"/>
          </reference>
          <reference field="8" count="1" selected="0">
            <x v="3"/>
          </reference>
        </references>
      </pivotArea>
    </chartFormat>
    <chartFormat chart="6" format="40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8"/>
          </reference>
          <reference field="6" count="1" selected="0">
            <x v="8"/>
          </reference>
          <reference field="8" count="1" selected="0">
            <x v="0"/>
          </reference>
        </references>
      </pivotArea>
    </chartFormat>
    <chartFormat chart="6" format="40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9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40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0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40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1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41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2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41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3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41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4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41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5"/>
          </reference>
          <reference field="6" count="1" selected="0">
            <x v="6"/>
          </reference>
          <reference field="8" count="1" selected="0">
            <x v="2"/>
          </reference>
        </references>
      </pivotArea>
    </chartFormat>
    <chartFormat chart="6" format="41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6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41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7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41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8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41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9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41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0"/>
          </reference>
          <reference field="6" count="1" selected="0">
            <x v="4"/>
          </reference>
          <reference field="8" count="1" selected="0">
            <x v="6"/>
          </reference>
        </references>
      </pivotArea>
    </chartFormat>
    <chartFormat chart="6" format="41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1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42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2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42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3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42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4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42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5"/>
          </reference>
          <reference field="6" count="1" selected="0">
            <x v="8"/>
          </reference>
          <reference field="8" count="1" selected="0">
            <x v="1"/>
          </reference>
        </references>
      </pivotArea>
    </chartFormat>
    <chartFormat chart="6" format="42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6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42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7"/>
          </reference>
          <reference field="6" count="1" selected="0">
            <x v="6"/>
          </reference>
          <reference field="8" count="1" selected="0">
            <x v="5"/>
          </reference>
        </references>
      </pivotArea>
    </chartFormat>
    <chartFormat chart="6" format="42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8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42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9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42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0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42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1"/>
          </reference>
          <reference field="6" count="1" selected="0">
            <x v="2"/>
          </reference>
          <reference field="8" count="1" selected="0">
            <x v="2"/>
          </reference>
        </references>
      </pivotArea>
    </chartFormat>
    <chartFormat chart="6" format="43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2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43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3"/>
          </reference>
          <reference field="6" count="1" selected="0">
            <x v="7"/>
          </reference>
          <reference field="8" count="1" selected="0">
            <x v="4"/>
          </reference>
        </references>
      </pivotArea>
    </chartFormat>
    <chartFormat chart="6" format="43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4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43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5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43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6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43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7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43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8"/>
          </reference>
          <reference field="6" count="1" selected="0">
            <x v="8"/>
          </reference>
          <reference field="8" count="1" selected="0">
            <x v="2"/>
          </reference>
        </references>
      </pivotArea>
    </chartFormat>
    <chartFormat chart="6" format="43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9"/>
          </reference>
          <reference field="6" count="1" selected="0">
            <x v="8"/>
          </reference>
          <reference field="8" count="1" selected="0">
            <x v="6"/>
          </reference>
        </references>
      </pivotArea>
    </chartFormat>
    <chartFormat chart="6" format="43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0"/>
          </reference>
          <reference field="6" count="1" selected="0">
            <x v="8"/>
          </reference>
          <reference field="8" count="1" selected="0">
            <x v="5"/>
          </reference>
        </references>
      </pivotArea>
    </chartFormat>
    <chartFormat chart="6" format="43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1"/>
          </reference>
          <reference field="6" count="1" selected="0">
            <x v="7"/>
          </reference>
          <reference field="8" count="1" selected="0">
            <x v="1"/>
          </reference>
        </references>
      </pivotArea>
    </chartFormat>
    <chartFormat chart="6" format="44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2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44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3"/>
          </reference>
          <reference field="6" count="1" selected="0">
            <x v="8"/>
          </reference>
          <reference field="8" count="1" selected="0">
            <x v="3"/>
          </reference>
        </references>
      </pivotArea>
    </chartFormat>
    <chartFormat chart="6" format="44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4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  <chartFormat chart="6" format="44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55"/>
          </reference>
          <reference field="6" count="1" selected="0">
            <x v="8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D570-C4E3-459A-894C-6FC239F75E85}">
  <dimension ref="A1:YS43"/>
  <sheetViews>
    <sheetView tabSelected="1" topLeftCell="G1" zoomScale="68" workbookViewId="0">
      <selection activeCell="J32" sqref="G1:J32"/>
    </sheetView>
  </sheetViews>
  <sheetFormatPr defaultRowHeight="14.4" x14ac:dyDescent="0.3"/>
  <cols>
    <col min="1" max="1" width="27.5546875" bestFit="1" customWidth="1"/>
    <col min="2" max="2" width="15.5546875" bestFit="1" customWidth="1"/>
    <col min="3" max="3" width="13.6640625" bestFit="1" customWidth="1"/>
    <col min="4" max="4" width="14.109375" bestFit="1" customWidth="1"/>
    <col min="5" max="5" width="15.109375" bestFit="1" customWidth="1"/>
    <col min="6" max="6" width="20.44140625" bestFit="1" customWidth="1"/>
    <col min="7" max="7" width="21.5546875" bestFit="1" customWidth="1"/>
    <col min="8" max="8" width="12.5546875" bestFit="1" customWidth="1"/>
    <col min="9" max="9" width="13.6640625" bestFit="1" customWidth="1"/>
    <col min="10" max="10" width="14.109375" bestFit="1" customWidth="1"/>
    <col min="11" max="11" width="15.109375" bestFit="1" customWidth="1"/>
    <col min="12" max="12" width="20.44140625" bestFit="1" customWidth="1"/>
    <col min="13" max="13" width="21.5546875" bestFit="1" customWidth="1"/>
    <col min="14" max="14" width="22.33203125" bestFit="1" customWidth="1"/>
    <col min="15" max="15" width="13.6640625" bestFit="1" customWidth="1"/>
    <col min="16" max="16" width="14.109375" bestFit="1" customWidth="1"/>
    <col min="17" max="17" width="15.109375" bestFit="1" customWidth="1"/>
    <col min="18" max="18" width="20.44140625" bestFit="1" customWidth="1"/>
    <col min="19" max="19" width="21.5546875" bestFit="1" customWidth="1"/>
    <col min="20" max="20" width="12.5546875" bestFit="1" customWidth="1"/>
    <col min="21" max="21" width="13.6640625" bestFit="1" customWidth="1"/>
    <col min="22" max="22" width="15.6640625" bestFit="1" customWidth="1"/>
    <col min="23" max="23" width="16.6640625" bestFit="1" customWidth="1"/>
    <col min="24" max="24" width="20.44140625" bestFit="1" customWidth="1"/>
    <col min="25" max="25" width="21.5546875" bestFit="1" customWidth="1"/>
    <col min="26" max="26" width="15.5546875" bestFit="1" customWidth="1"/>
    <col min="27" max="27" width="13.6640625" bestFit="1" customWidth="1"/>
    <col min="28" max="28" width="14.109375" bestFit="1" customWidth="1"/>
    <col min="29" max="29" width="15.109375" bestFit="1" customWidth="1"/>
    <col min="30" max="30" width="20.44140625" bestFit="1" customWidth="1"/>
    <col min="31" max="31" width="21.5546875" bestFit="1" customWidth="1"/>
    <col min="32" max="32" width="14.109375" bestFit="1" customWidth="1"/>
    <col min="33" max="33" width="13.6640625" bestFit="1" customWidth="1"/>
    <col min="34" max="34" width="15.6640625" bestFit="1" customWidth="1"/>
    <col min="35" max="35" width="16.6640625" bestFit="1" customWidth="1"/>
    <col min="36" max="36" width="20.44140625" bestFit="1" customWidth="1"/>
    <col min="37" max="37" width="21.5546875" bestFit="1" customWidth="1"/>
    <col min="38" max="38" width="15.5546875" bestFit="1" customWidth="1"/>
    <col min="39" max="39" width="13.6640625" bestFit="1" customWidth="1"/>
    <col min="40" max="40" width="15.6640625" bestFit="1" customWidth="1"/>
    <col min="41" max="41" width="16.6640625" bestFit="1" customWidth="1"/>
    <col min="42" max="42" width="20.44140625" bestFit="1" customWidth="1"/>
    <col min="43" max="43" width="21.5546875" bestFit="1" customWidth="1"/>
    <col min="44" max="44" width="12.5546875" bestFit="1" customWidth="1"/>
    <col min="45" max="45" width="13.6640625" bestFit="1" customWidth="1"/>
    <col min="46" max="46" width="14.109375" bestFit="1" customWidth="1"/>
    <col min="47" max="47" width="15.109375" bestFit="1" customWidth="1"/>
    <col min="48" max="48" width="20.44140625" bestFit="1" customWidth="1"/>
    <col min="49" max="49" width="21.5546875" bestFit="1" customWidth="1"/>
    <col min="50" max="50" width="12.5546875" bestFit="1" customWidth="1"/>
    <col min="51" max="51" width="13.6640625" bestFit="1" customWidth="1"/>
    <col min="52" max="52" width="15.6640625" bestFit="1" customWidth="1"/>
    <col min="53" max="53" width="16.6640625" bestFit="1" customWidth="1"/>
    <col min="54" max="54" width="20.44140625" bestFit="1" customWidth="1"/>
    <col min="55" max="55" width="21.5546875" bestFit="1" customWidth="1"/>
    <col min="56" max="56" width="21" bestFit="1" customWidth="1"/>
    <col min="57" max="57" width="13.6640625" bestFit="1" customWidth="1"/>
    <col min="58" max="58" width="14.109375" bestFit="1" customWidth="1"/>
    <col min="59" max="59" width="15.109375" bestFit="1" customWidth="1"/>
    <col min="60" max="60" width="20.44140625" bestFit="1" customWidth="1"/>
    <col min="61" max="61" width="21.5546875" bestFit="1" customWidth="1"/>
    <col min="62" max="62" width="14.109375" bestFit="1" customWidth="1"/>
    <col min="63" max="63" width="13.6640625" bestFit="1" customWidth="1"/>
    <col min="64" max="64" width="14.109375" bestFit="1" customWidth="1"/>
    <col min="65" max="65" width="15.109375" bestFit="1" customWidth="1"/>
    <col min="66" max="66" width="20.44140625" bestFit="1" customWidth="1"/>
    <col min="67" max="67" width="21.5546875" bestFit="1" customWidth="1"/>
    <col min="68" max="68" width="21" bestFit="1" customWidth="1"/>
    <col min="69" max="69" width="13.6640625" bestFit="1" customWidth="1"/>
    <col min="70" max="70" width="15.6640625" bestFit="1" customWidth="1"/>
    <col min="71" max="71" width="16.6640625" bestFit="1" customWidth="1"/>
    <col min="72" max="72" width="20.44140625" bestFit="1" customWidth="1"/>
    <col min="73" max="73" width="21.5546875" bestFit="1" customWidth="1"/>
    <col min="74" max="74" width="21" bestFit="1" customWidth="1"/>
    <col min="75" max="75" width="13.6640625" bestFit="1" customWidth="1"/>
    <col min="76" max="76" width="15.6640625" bestFit="1" customWidth="1"/>
    <col min="77" max="77" width="16.6640625" bestFit="1" customWidth="1"/>
    <col min="78" max="78" width="20.44140625" bestFit="1" customWidth="1"/>
    <col min="79" max="79" width="21.5546875" bestFit="1" customWidth="1"/>
    <col min="80" max="80" width="15.5546875" bestFit="1" customWidth="1"/>
    <col min="81" max="81" width="13.6640625" bestFit="1" customWidth="1"/>
    <col min="82" max="82" width="14.109375" bestFit="1" customWidth="1"/>
    <col min="83" max="83" width="15.109375" bestFit="1" customWidth="1"/>
    <col min="84" max="84" width="20.44140625" bestFit="1" customWidth="1"/>
    <col min="85" max="85" width="21.5546875" bestFit="1" customWidth="1"/>
    <col min="86" max="86" width="12.5546875" bestFit="1" customWidth="1"/>
    <col min="87" max="87" width="13.6640625" bestFit="1" customWidth="1"/>
    <col min="88" max="88" width="14.109375" bestFit="1" customWidth="1"/>
    <col min="89" max="89" width="15.109375" bestFit="1" customWidth="1"/>
    <col min="90" max="90" width="20.44140625" bestFit="1" customWidth="1"/>
    <col min="91" max="91" width="21.5546875" bestFit="1" customWidth="1"/>
    <col min="92" max="92" width="15.5546875" bestFit="1" customWidth="1"/>
    <col min="93" max="93" width="13.6640625" bestFit="1" customWidth="1"/>
    <col min="94" max="94" width="14.109375" bestFit="1" customWidth="1"/>
    <col min="95" max="95" width="15.109375" bestFit="1" customWidth="1"/>
    <col min="96" max="96" width="20.44140625" bestFit="1" customWidth="1"/>
    <col min="97" max="97" width="21.5546875" bestFit="1" customWidth="1"/>
    <col min="98" max="98" width="14.109375" bestFit="1" customWidth="1"/>
    <col min="99" max="99" width="13.6640625" bestFit="1" customWidth="1"/>
    <col min="100" max="100" width="14.109375" bestFit="1" customWidth="1"/>
    <col min="101" max="101" width="15.109375" bestFit="1" customWidth="1"/>
    <col min="102" max="102" width="20.44140625" bestFit="1" customWidth="1"/>
    <col min="103" max="103" width="21.5546875" bestFit="1" customWidth="1"/>
    <col min="104" max="104" width="15.5546875" bestFit="1" customWidth="1"/>
    <col min="105" max="105" width="13.6640625" bestFit="1" customWidth="1"/>
    <col min="106" max="106" width="15.6640625" bestFit="1" customWidth="1"/>
    <col min="107" max="107" width="16.6640625" bestFit="1" customWidth="1"/>
    <col min="108" max="108" width="20.44140625" bestFit="1" customWidth="1"/>
    <col min="109" max="109" width="21.5546875" bestFit="1" customWidth="1"/>
    <col min="110" max="110" width="21" bestFit="1" customWidth="1"/>
    <col min="111" max="111" width="13.6640625" bestFit="1" customWidth="1"/>
    <col min="112" max="112" width="14.109375" bestFit="1" customWidth="1"/>
    <col min="113" max="113" width="15.109375" bestFit="1" customWidth="1"/>
    <col min="114" max="114" width="20.44140625" bestFit="1" customWidth="1"/>
    <col min="115" max="115" width="21.5546875" bestFit="1" customWidth="1"/>
    <col min="116" max="116" width="15.5546875" bestFit="1" customWidth="1"/>
    <col min="117" max="117" width="13.6640625" bestFit="1" customWidth="1"/>
    <col min="118" max="118" width="14.109375" bestFit="1" customWidth="1"/>
    <col min="119" max="119" width="15.109375" bestFit="1" customWidth="1"/>
    <col min="120" max="120" width="20.44140625" bestFit="1" customWidth="1"/>
    <col min="121" max="121" width="21.5546875" bestFit="1" customWidth="1"/>
    <col min="122" max="122" width="22.33203125" bestFit="1" customWidth="1"/>
    <col min="123" max="123" width="13.6640625" bestFit="1" customWidth="1"/>
    <col min="124" max="124" width="14.109375" bestFit="1" customWidth="1"/>
    <col min="125" max="125" width="15.109375" bestFit="1" customWidth="1"/>
    <col min="126" max="126" width="20.44140625" bestFit="1" customWidth="1"/>
    <col min="127" max="127" width="21.5546875" bestFit="1" customWidth="1"/>
    <col min="128" max="128" width="12.5546875" bestFit="1" customWidth="1"/>
    <col min="129" max="129" width="13.6640625" bestFit="1" customWidth="1"/>
    <col min="130" max="130" width="14.109375" bestFit="1" customWidth="1"/>
    <col min="131" max="131" width="15.109375" bestFit="1" customWidth="1"/>
    <col min="132" max="132" width="20.44140625" bestFit="1" customWidth="1"/>
    <col min="133" max="133" width="21.5546875" bestFit="1" customWidth="1"/>
    <col min="134" max="134" width="13.21875" bestFit="1" customWidth="1"/>
    <col min="135" max="135" width="13.6640625" bestFit="1" customWidth="1"/>
    <col min="136" max="136" width="14.109375" bestFit="1" customWidth="1"/>
    <col min="137" max="137" width="15.109375" bestFit="1" customWidth="1"/>
    <col min="138" max="138" width="20.44140625" bestFit="1" customWidth="1"/>
    <col min="139" max="139" width="21.5546875" bestFit="1" customWidth="1"/>
    <col min="140" max="140" width="14.109375" bestFit="1" customWidth="1"/>
    <col min="141" max="141" width="13.6640625" bestFit="1" customWidth="1"/>
    <col min="142" max="142" width="14.109375" bestFit="1" customWidth="1"/>
    <col min="143" max="143" width="15.109375" bestFit="1" customWidth="1"/>
    <col min="144" max="144" width="20.44140625" bestFit="1" customWidth="1"/>
    <col min="145" max="145" width="21.5546875" bestFit="1" customWidth="1"/>
    <col min="146" max="146" width="14.109375" bestFit="1" customWidth="1"/>
    <col min="147" max="147" width="13.6640625" bestFit="1" customWidth="1"/>
    <col min="148" max="148" width="14.109375" bestFit="1" customWidth="1"/>
    <col min="149" max="149" width="15.109375" bestFit="1" customWidth="1"/>
    <col min="150" max="150" width="20.44140625" bestFit="1" customWidth="1"/>
    <col min="151" max="151" width="21.5546875" bestFit="1" customWidth="1"/>
    <col min="152" max="152" width="14.109375" bestFit="1" customWidth="1"/>
    <col min="153" max="153" width="13.6640625" bestFit="1" customWidth="1"/>
    <col min="154" max="154" width="15.6640625" bestFit="1" customWidth="1"/>
    <col min="155" max="155" width="16.6640625" bestFit="1" customWidth="1"/>
    <col min="156" max="156" width="20.44140625" bestFit="1" customWidth="1"/>
    <col min="157" max="157" width="21.5546875" bestFit="1" customWidth="1"/>
    <col min="158" max="158" width="14.109375" bestFit="1" customWidth="1"/>
    <col min="159" max="159" width="13.6640625" bestFit="1" customWidth="1"/>
    <col min="160" max="160" width="14.109375" bestFit="1" customWidth="1"/>
    <col min="161" max="161" width="15.109375" bestFit="1" customWidth="1"/>
    <col min="162" max="162" width="20.44140625" bestFit="1" customWidth="1"/>
    <col min="163" max="163" width="21.5546875" bestFit="1" customWidth="1"/>
    <col min="164" max="164" width="15.5546875" bestFit="1" customWidth="1"/>
    <col min="165" max="165" width="13.6640625" bestFit="1" customWidth="1"/>
    <col min="166" max="166" width="14.109375" bestFit="1" customWidth="1"/>
    <col min="167" max="167" width="15.109375" bestFit="1" customWidth="1"/>
    <col min="168" max="168" width="20.44140625" bestFit="1" customWidth="1"/>
    <col min="169" max="169" width="21.5546875" bestFit="1" customWidth="1"/>
    <col min="170" max="170" width="12.5546875" bestFit="1" customWidth="1"/>
    <col min="171" max="171" width="13.6640625" bestFit="1" customWidth="1"/>
    <col min="172" max="172" width="14.109375" bestFit="1" customWidth="1"/>
    <col min="173" max="173" width="15.109375" bestFit="1" customWidth="1"/>
    <col min="174" max="174" width="20.44140625" bestFit="1" customWidth="1"/>
    <col min="175" max="175" width="21.5546875" bestFit="1" customWidth="1"/>
    <col min="176" max="176" width="22.33203125" bestFit="1" customWidth="1"/>
    <col min="177" max="177" width="13.6640625" bestFit="1" customWidth="1"/>
    <col min="178" max="178" width="14.109375" bestFit="1" customWidth="1"/>
    <col min="179" max="179" width="15.109375" bestFit="1" customWidth="1"/>
    <col min="180" max="180" width="20.5546875" bestFit="1" customWidth="1"/>
    <col min="181" max="181" width="21.6640625" bestFit="1" customWidth="1"/>
    <col min="182" max="182" width="22.33203125" bestFit="1" customWidth="1"/>
    <col min="183" max="183" width="13.6640625" bestFit="1" customWidth="1"/>
    <col min="184" max="184" width="15.6640625" bestFit="1" customWidth="1"/>
    <col min="185" max="185" width="16.6640625" bestFit="1" customWidth="1"/>
    <col min="186" max="186" width="20.5546875" bestFit="1" customWidth="1"/>
    <col min="187" max="187" width="21.6640625" bestFit="1" customWidth="1"/>
    <col min="188" max="188" width="12.5546875" bestFit="1" customWidth="1"/>
    <col min="189" max="189" width="13.6640625" bestFit="1" customWidth="1"/>
    <col min="190" max="190" width="14.109375" bestFit="1" customWidth="1"/>
    <col min="191" max="191" width="15.109375" bestFit="1" customWidth="1"/>
    <col min="192" max="192" width="20.5546875" bestFit="1" customWidth="1"/>
    <col min="193" max="193" width="21.6640625" bestFit="1" customWidth="1"/>
    <col min="194" max="194" width="22.33203125" bestFit="1" customWidth="1"/>
    <col min="195" max="195" width="13.6640625" bestFit="1" customWidth="1"/>
    <col min="196" max="196" width="14.109375" bestFit="1" customWidth="1"/>
    <col min="197" max="197" width="15.109375" bestFit="1" customWidth="1"/>
    <col min="198" max="198" width="20.5546875" bestFit="1" customWidth="1"/>
    <col min="199" max="199" width="21.6640625" bestFit="1" customWidth="1"/>
    <col min="200" max="200" width="22.33203125" bestFit="1" customWidth="1"/>
    <col min="201" max="201" width="13.6640625" bestFit="1" customWidth="1"/>
    <col min="202" max="202" width="14.109375" bestFit="1" customWidth="1"/>
    <col min="203" max="203" width="15.109375" bestFit="1" customWidth="1"/>
    <col min="204" max="204" width="20.5546875" bestFit="1" customWidth="1"/>
    <col min="205" max="205" width="21.6640625" bestFit="1" customWidth="1"/>
    <col min="206" max="206" width="12.5546875" bestFit="1" customWidth="1"/>
    <col min="207" max="207" width="13.6640625" bestFit="1" customWidth="1"/>
    <col min="208" max="208" width="14.109375" bestFit="1" customWidth="1"/>
    <col min="209" max="209" width="15.109375" bestFit="1" customWidth="1"/>
    <col min="210" max="210" width="20.5546875" bestFit="1" customWidth="1"/>
    <col min="211" max="211" width="21.6640625" bestFit="1" customWidth="1"/>
    <col min="212" max="212" width="13.21875" bestFit="1" customWidth="1"/>
    <col min="213" max="213" width="13.6640625" bestFit="1" customWidth="1"/>
    <col min="214" max="214" width="14.109375" bestFit="1" customWidth="1"/>
    <col min="215" max="215" width="15.109375" bestFit="1" customWidth="1"/>
    <col min="216" max="216" width="20.5546875" bestFit="1" customWidth="1"/>
    <col min="217" max="217" width="21.6640625" bestFit="1" customWidth="1"/>
    <col min="218" max="218" width="15.5546875" bestFit="1" customWidth="1"/>
    <col min="219" max="219" width="13.6640625" bestFit="1" customWidth="1"/>
    <col min="220" max="220" width="14.109375" bestFit="1" customWidth="1"/>
    <col min="221" max="221" width="15.109375" bestFit="1" customWidth="1"/>
    <col min="222" max="222" width="20.5546875" bestFit="1" customWidth="1"/>
    <col min="223" max="223" width="21.6640625" bestFit="1" customWidth="1"/>
    <col min="224" max="224" width="12.5546875" bestFit="1" customWidth="1"/>
    <col min="225" max="225" width="13.6640625" bestFit="1" customWidth="1"/>
    <col min="226" max="226" width="15.6640625" bestFit="1" customWidth="1"/>
    <col min="227" max="227" width="16.6640625" bestFit="1" customWidth="1"/>
    <col min="228" max="228" width="20.5546875" bestFit="1" customWidth="1"/>
    <col min="229" max="229" width="21.6640625" bestFit="1" customWidth="1"/>
    <col min="230" max="230" width="15.5546875" bestFit="1" customWidth="1"/>
    <col min="231" max="231" width="13.6640625" bestFit="1" customWidth="1"/>
    <col min="232" max="232" width="14.109375" bestFit="1" customWidth="1"/>
    <col min="233" max="233" width="15.109375" bestFit="1" customWidth="1"/>
    <col min="234" max="234" width="20.5546875" bestFit="1" customWidth="1"/>
    <col min="235" max="235" width="21.6640625" bestFit="1" customWidth="1"/>
    <col min="236" max="236" width="12.5546875" bestFit="1" customWidth="1"/>
    <col min="237" max="237" width="13.6640625" bestFit="1" customWidth="1"/>
    <col min="238" max="238" width="14.109375" bestFit="1" customWidth="1"/>
    <col min="239" max="239" width="15.109375" bestFit="1" customWidth="1"/>
    <col min="240" max="240" width="20.5546875" bestFit="1" customWidth="1"/>
    <col min="241" max="241" width="21.6640625" bestFit="1" customWidth="1"/>
    <col min="242" max="242" width="12.5546875" bestFit="1" customWidth="1"/>
    <col min="243" max="243" width="13.6640625" bestFit="1" customWidth="1"/>
    <col min="244" max="244" width="14.109375" bestFit="1" customWidth="1"/>
    <col min="245" max="245" width="15.109375" bestFit="1" customWidth="1"/>
    <col min="246" max="246" width="20.5546875" bestFit="1" customWidth="1"/>
    <col min="247" max="247" width="21.6640625" bestFit="1" customWidth="1"/>
    <col min="248" max="248" width="14.109375" bestFit="1" customWidth="1"/>
    <col min="249" max="249" width="13.6640625" bestFit="1" customWidth="1"/>
    <col min="250" max="250" width="15.6640625" bestFit="1" customWidth="1"/>
    <col min="251" max="251" width="16.6640625" bestFit="1" customWidth="1"/>
    <col min="252" max="252" width="20.5546875" bestFit="1" customWidth="1"/>
    <col min="253" max="253" width="21.6640625" bestFit="1" customWidth="1"/>
    <col min="254" max="254" width="15.5546875" bestFit="1" customWidth="1"/>
    <col min="255" max="255" width="13.6640625" bestFit="1" customWidth="1"/>
    <col min="256" max="256" width="14.109375" bestFit="1" customWidth="1"/>
    <col min="257" max="257" width="15.109375" bestFit="1" customWidth="1"/>
    <col min="258" max="258" width="20.5546875" bestFit="1" customWidth="1"/>
    <col min="259" max="259" width="21.6640625" bestFit="1" customWidth="1"/>
    <col min="260" max="260" width="12.5546875" bestFit="1" customWidth="1"/>
    <col min="261" max="261" width="13.6640625" bestFit="1" customWidth="1"/>
    <col min="262" max="262" width="15.6640625" bestFit="1" customWidth="1"/>
    <col min="263" max="263" width="16.6640625" bestFit="1" customWidth="1"/>
    <col min="264" max="264" width="20.5546875" bestFit="1" customWidth="1"/>
    <col min="265" max="265" width="21.6640625" bestFit="1" customWidth="1"/>
    <col min="266" max="266" width="12.5546875" bestFit="1" customWidth="1"/>
    <col min="267" max="267" width="13.6640625" bestFit="1" customWidth="1"/>
    <col min="268" max="268" width="14.109375" bestFit="1" customWidth="1"/>
    <col min="269" max="269" width="15.109375" bestFit="1" customWidth="1"/>
    <col min="270" max="270" width="20.5546875" bestFit="1" customWidth="1"/>
    <col min="271" max="271" width="21.6640625" bestFit="1" customWidth="1"/>
    <col min="272" max="272" width="12.5546875" bestFit="1" customWidth="1"/>
    <col min="273" max="273" width="13.6640625" bestFit="1" customWidth="1"/>
    <col min="274" max="274" width="14.109375" bestFit="1" customWidth="1"/>
    <col min="275" max="275" width="15.109375" bestFit="1" customWidth="1"/>
    <col min="276" max="276" width="20.5546875" bestFit="1" customWidth="1"/>
    <col min="277" max="277" width="21.6640625" bestFit="1" customWidth="1"/>
    <col min="278" max="278" width="22.33203125" bestFit="1" customWidth="1"/>
    <col min="279" max="279" width="13.6640625" bestFit="1" customWidth="1"/>
    <col min="280" max="280" width="14.109375" bestFit="1" customWidth="1"/>
    <col min="281" max="281" width="15.109375" bestFit="1" customWidth="1"/>
    <col min="282" max="282" width="20.5546875" bestFit="1" customWidth="1"/>
    <col min="283" max="283" width="21.6640625" bestFit="1" customWidth="1"/>
    <col min="284" max="284" width="22.33203125" bestFit="1" customWidth="1"/>
    <col min="285" max="285" width="13.6640625" bestFit="1" customWidth="1"/>
    <col min="286" max="286" width="14.109375" bestFit="1" customWidth="1"/>
    <col min="287" max="287" width="15.109375" bestFit="1" customWidth="1"/>
    <col min="288" max="288" width="20.5546875" bestFit="1" customWidth="1"/>
    <col min="289" max="289" width="21.6640625" bestFit="1" customWidth="1"/>
    <col min="290" max="290" width="14.109375" bestFit="1" customWidth="1"/>
    <col min="291" max="291" width="13.6640625" bestFit="1" customWidth="1"/>
    <col min="292" max="292" width="14.109375" bestFit="1" customWidth="1"/>
    <col min="293" max="293" width="15.109375" bestFit="1" customWidth="1"/>
    <col min="294" max="294" width="20.5546875" bestFit="1" customWidth="1"/>
    <col min="295" max="295" width="21.6640625" bestFit="1" customWidth="1"/>
    <col min="296" max="296" width="22.33203125" bestFit="1" customWidth="1"/>
    <col min="297" max="297" width="13.6640625" bestFit="1" customWidth="1"/>
    <col min="298" max="298" width="14.109375" bestFit="1" customWidth="1"/>
    <col min="299" max="299" width="15.109375" bestFit="1" customWidth="1"/>
    <col min="300" max="300" width="20.5546875" bestFit="1" customWidth="1"/>
    <col min="301" max="301" width="21.6640625" bestFit="1" customWidth="1"/>
    <col min="302" max="302" width="12.5546875" bestFit="1" customWidth="1"/>
    <col min="303" max="303" width="13.6640625" bestFit="1" customWidth="1"/>
    <col min="304" max="304" width="14.109375" bestFit="1" customWidth="1"/>
    <col min="305" max="305" width="15.109375" bestFit="1" customWidth="1"/>
    <col min="306" max="306" width="20.5546875" bestFit="1" customWidth="1"/>
    <col min="307" max="307" width="21.6640625" bestFit="1" customWidth="1"/>
    <col min="308" max="308" width="13.21875" bestFit="1" customWidth="1"/>
    <col min="309" max="309" width="13.6640625" bestFit="1" customWidth="1"/>
    <col min="310" max="310" width="15.6640625" bestFit="1" customWidth="1"/>
    <col min="311" max="311" width="16.6640625" bestFit="1" customWidth="1"/>
    <col min="312" max="312" width="20.5546875" bestFit="1" customWidth="1"/>
    <col min="313" max="313" width="21.6640625" bestFit="1" customWidth="1"/>
    <col min="314" max="314" width="15.5546875" bestFit="1" customWidth="1"/>
    <col min="315" max="315" width="13.6640625" bestFit="1" customWidth="1"/>
    <col min="316" max="316" width="14.109375" bestFit="1" customWidth="1"/>
    <col min="317" max="317" width="15.109375" bestFit="1" customWidth="1"/>
    <col min="318" max="318" width="20.5546875" bestFit="1" customWidth="1"/>
    <col min="319" max="319" width="21.6640625" bestFit="1" customWidth="1"/>
    <col min="320" max="320" width="15.5546875" bestFit="1" customWidth="1"/>
    <col min="321" max="321" width="13.6640625" bestFit="1" customWidth="1"/>
    <col min="322" max="322" width="14.109375" bestFit="1" customWidth="1"/>
    <col min="323" max="323" width="15.109375" bestFit="1" customWidth="1"/>
    <col min="324" max="324" width="20.5546875" bestFit="1" customWidth="1"/>
    <col min="325" max="325" width="21.6640625" bestFit="1" customWidth="1"/>
    <col min="326" max="326" width="12.5546875" bestFit="1" customWidth="1"/>
    <col min="327" max="327" width="13.6640625" bestFit="1" customWidth="1"/>
    <col min="328" max="328" width="14.109375" bestFit="1" customWidth="1"/>
    <col min="329" max="329" width="15.109375" bestFit="1" customWidth="1"/>
    <col min="330" max="330" width="20.5546875" bestFit="1" customWidth="1"/>
    <col min="331" max="331" width="21.6640625" bestFit="1" customWidth="1"/>
    <col min="332" max="332" width="12.5546875" bestFit="1" customWidth="1"/>
    <col min="333" max="333" width="13.6640625" bestFit="1" customWidth="1"/>
    <col min="334" max="334" width="14.109375" bestFit="1" customWidth="1"/>
    <col min="335" max="335" width="15.109375" bestFit="1" customWidth="1"/>
    <col min="336" max="336" width="20.5546875" bestFit="1" customWidth="1"/>
    <col min="337" max="337" width="21.6640625" bestFit="1" customWidth="1"/>
    <col min="338" max="338" width="12.5546875" bestFit="1" customWidth="1"/>
    <col min="339" max="339" width="13.6640625" bestFit="1" customWidth="1"/>
    <col min="340" max="340" width="14.109375" bestFit="1" customWidth="1"/>
    <col min="341" max="341" width="15.109375" bestFit="1" customWidth="1"/>
    <col min="342" max="342" width="20.5546875" bestFit="1" customWidth="1"/>
    <col min="343" max="343" width="21.6640625" bestFit="1" customWidth="1"/>
    <col min="344" max="344" width="13.21875" bestFit="1" customWidth="1"/>
    <col min="345" max="345" width="13.6640625" bestFit="1" customWidth="1"/>
    <col min="346" max="346" width="14.109375" bestFit="1" customWidth="1"/>
    <col min="347" max="347" width="15.109375" bestFit="1" customWidth="1"/>
    <col min="348" max="348" width="20.5546875" bestFit="1" customWidth="1"/>
    <col min="349" max="349" width="21.6640625" bestFit="1" customWidth="1"/>
    <col min="350" max="350" width="13.21875" bestFit="1" customWidth="1"/>
    <col min="351" max="351" width="13.6640625" bestFit="1" customWidth="1"/>
    <col min="352" max="352" width="14.109375" bestFit="1" customWidth="1"/>
    <col min="353" max="353" width="15.109375" bestFit="1" customWidth="1"/>
    <col min="354" max="354" width="20.5546875" bestFit="1" customWidth="1"/>
    <col min="355" max="355" width="21.6640625" bestFit="1" customWidth="1"/>
    <col min="356" max="356" width="13.21875" bestFit="1" customWidth="1"/>
    <col min="357" max="357" width="13.6640625" bestFit="1" customWidth="1"/>
    <col min="358" max="358" width="14.109375" bestFit="1" customWidth="1"/>
    <col min="359" max="359" width="15.109375" bestFit="1" customWidth="1"/>
    <col min="360" max="360" width="20.5546875" bestFit="1" customWidth="1"/>
    <col min="361" max="361" width="21.6640625" bestFit="1" customWidth="1"/>
    <col min="362" max="362" width="21" bestFit="1" customWidth="1"/>
    <col min="363" max="363" width="13.6640625" bestFit="1" customWidth="1"/>
    <col min="364" max="364" width="14.109375" bestFit="1" customWidth="1"/>
    <col min="365" max="365" width="15.109375" bestFit="1" customWidth="1"/>
    <col min="366" max="366" width="20.5546875" bestFit="1" customWidth="1"/>
    <col min="367" max="367" width="21.6640625" bestFit="1" customWidth="1"/>
    <col min="368" max="368" width="12.5546875" bestFit="1" customWidth="1"/>
    <col min="369" max="369" width="13.6640625" bestFit="1" customWidth="1"/>
    <col min="370" max="370" width="15.6640625" bestFit="1" customWidth="1"/>
    <col min="371" max="371" width="16.6640625" bestFit="1" customWidth="1"/>
    <col min="372" max="372" width="20.5546875" bestFit="1" customWidth="1"/>
    <col min="373" max="373" width="21.6640625" bestFit="1" customWidth="1"/>
    <col min="374" max="374" width="15.5546875" bestFit="1" customWidth="1"/>
    <col min="375" max="375" width="13.6640625" bestFit="1" customWidth="1"/>
    <col min="376" max="376" width="15.6640625" bestFit="1" customWidth="1"/>
    <col min="377" max="377" width="16.6640625" bestFit="1" customWidth="1"/>
    <col min="378" max="378" width="20.5546875" bestFit="1" customWidth="1"/>
    <col min="379" max="379" width="21.6640625" bestFit="1" customWidth="1"/>
    <col min="380" max="380" width="12.5546875" bestFit="1" customWidth="1"/>
    <col min="381" max="381" width="13.6640625" bestFit="1" customWidth="1"/>
    <col min="382" max="382" width="14.109375" bestFit="1" customWidth="1"/>
    <col min="383" max="383" width="15.109375" bestFit="1" customWidth="1"/>
    <col min="384" max="384" width="20.5546875" bestFit="1" customWidth="1"/>
    <col min="385" max="385" width="21.6640625" bestFit="1" customWidth="1"/>
    <col min="386" max="386" width="22.33203125" bestFit="1" customWidth="1"/>
    <col min="387" max="387" width="13.6640625" bestFit="1" customWidth="1"/>
    <col min="388" max="388" width="14.109375" bestFit="1" customWidth="1"/>
    <col min="389" max="389" width="15.109375" bestFit="1" customWidth="1"/>
    <col min="390" max="390" width="20.5546875" bestFit="1" customWidth="1"/>
    <col min="391" max="391" width="21.6640625" bestFit="1" customWidth="1"/>
    <col min="392" max="392" width="21" bestFit="1" customWidth="1"/>
    <col min="393" max="393" width="13.6640625" bestFit="1" customWidth="1"/>
    <col min="394" max="394" width="14.109375" bestFit="1" customWidth="1"/>
    <col min="395" max="395" width="15.109375" bestFit="1" customWidth="1"/>
    <col min="396" max="396" width="20.5546875" bestFit="1" customWidth="1"/>
    <col min="397" max="397" width="21.6640625" bestFit="1" customWidth="1"/>
    <col min="398" max="398" width="13.21875" bestFit="1" customWidth="1"/>
    <col min="399" max="399" width="13.6640625" bestFit="1" customWidth="1"/>
    <col min="400" max="400" width="14.109375" bestFit="1" customWidth="1"/>
    <col min="401" max="401" width="15.109375" bestFit="1" customWidth="1"/>
    <col min="402" max="402" width="20.5546875" bestFit="1" customWidth="1"/>
    <col min="403" max="403" width="21.6640625" bestFit="1" customWidth="1"/>
    <col min="404" max="404" width="12.5546875" bestFit="1" customWidth="1"/>
    <col min="405" max="405" width="13.6640625" bestFit="1" customWidth="1"/>
    <col min="406" max="406" width="14.109375" bestFit="1" customWidth="1"/>
    <col min="407" max="407" width="15.109375" bestFit="1" customWidth="1"/>
    <col min="408" max="408" width="20.5546875" bestFit="1" customWidth="1"/>
    <col min="409" max="409" width="21.6640625" bestFit="1" customWidth="1"/>
    <col min="410" max="410" width="21" bestFit="1" customWidth="1"/>
    <col min="411" max="411" width="13.6640625" bestFit="1" customWidth="1"/>
    <col min="412" max="412" width="15.6640625" bestFit="1" customWidth="1"/>
    <col min="413" max="413" width="16.6640625" bestFit="1" customWidth="1"/>
    <col min="414" max="414" width="20.5546875" bestFit="1" customWidth="1"/>
    <col min="415" max="415" width="21.6640625" bestFit="1" customWidth="1"/>
    <col min="416" max="416" width="15.5546875" bestFit="1" customWidth="1"/>
    <col min="417" max="417" width="13.6640625" bestFit="1" customWidth="1"/>
    <col min="418" max="418" width="15.6640625" bestFit="1" customWidth="1"/>
    <col min="419" max="419" width="16.6640625" bestFit="1" customWidth="1"/>
    <col min="420" max="420" width="20.5546875" bestFit="1" customWidth="1"/>
    <col min="421" max="421" width="21.6640625" bestFit="1" customWidth="1"/>
    <col min="422" max="422" width="15.5546875" bestFit="1" customWidth="1"/>
    <col min="423" max="423" width="13.6640625" bestFit="1" customWidth="1"/>
    <col min="424" max="424" width="14.109375" bestFit="1" customWidth="1"/>
    <col min="425" max="425" width="15.109375" bestFit="1" customWidth="1"/>
    <col min="426" max="426" width="20.5546875" bestFit="1" customWidth="1"/>
    <col min="427" max="427" width="21.6640625" bestFit="1" customWidth="1"/>
    <col min="428" max="428" width="13.21875" bestFit="1" customWidth="1"/>
    <col min="429" max="429" width="13.6640625" bestFit="1" customWidth="1"/>
    <col min="430" max="430" width="15.6640625" bestFit="1" customWidth="1"/>
    <col min="431" max="431" width="16.6640625" bestFit="1" customWidth="1"/>
    <col min="432" max="432" width="20.5546875" bestFit="1" customWidth="1"/>
    <col min="433" max="433" width="21.6640625" bestFit="1" customWidth="1"/>
    <col min="434" max="434" width="12.5546875" bestFit="1" customWidth="1"/>
    <col min="435" max="435" width="13.6640625" bestFit="1" customWidth="1"/>
    <col min="436" max="436" width="15.6640625" bestFit="1" customWidth="1"/>
    <col min="437" max="437" width="16.6640625" bestFit="1" customWidth="1"/>
    <col min="438" max="438" width="20.5546875" bestFit="1" customWidth="1"/>
    <col min="439" max="439" width="21.6640625" bestFit="1" customWidth="1"/>
    <col min="440" max="440" width="13.21875" bestFit="1" customWidth="1"/>
    <col min="441" max="441" width="13.6640625" bestFit="1" customWidth="1"/>
    <col min="442" max="442" width="14.109375" bestFit="1" customWidth="1"/>
    <col min="443" max="443" width="15.109375" bestFit="1" customWidth="1"/>
    <col min="444" max="444" width="20.5546875" bestFit="1" customWidth="1"/>
    <col min="445" max="445" width="21.6640625" bestFit="1" customWidth="1"/>
    <col min="446" max="446" width="21" bestFit="1" customWidth="1"/>
    <col min="447" max="447" width="13.6640625" bestFit="1" customWidth="1"/>
    <col min="448" max="448" width="15.6640625" bestFit="1" customWidth="1"/>
    <col min="449" max="449" width="16.6640625" bestFit="1" customWidth="1"/>
    <col min="450" max="450" width="20.5546875" bestFit="1" customWidth="1"/>
    <col min="451" max="451" width="21.6640625" bestFit="1" customWidth="1"/>
    <col min="452" max="452" width="12.5546875" bestFit="1" customWidth="1"/>
    <col min="453" max="453" width="13.6640625" bestFit="1" customWidth="1"/>
    <col min="454" max="454" width="15.6640625" bestFit="1" customWidth="1"/>
    <col min="455" max="455" width="16.6640625" bestFit="1" customWidth="1"/>
    <col min="456" max="456" width="20.5546875" bestFit="1" customWidth="1"/>
    <col min="457" max="457" width="21.6640625" bestFit="1" customWidth="1"/>
    <col min="458" max="458" width="12.5546875" bestFit="1" customWidth="1"/>
    <col min="459" max="459" width="13.6640625" bestFit="1" customWidth="1"/>
    <col min="460" max="460" width="14.109375" bestFit="1" customWidth="1"/>
    <col min="461" max="461" width="15.109375" bestFit="1" customWidth="1"/>
    <col min="462" max="462" width="20.5546875" bestFit="1" customWidth="1"/>
    <col min="463" max="463" width="21.6640625" bestFit="1" customWidth="1"/>
    <col min="464" max="464" width="15.5546875" bestFit="1" customWidth="1"/>
    <col min="465" max="465" width="13.6640625" bestFit="1" customWidth="1"/>
    <col min="466" max="466" width="14.109375" bestFit="1" customWidth="1"/>
    <col min="467" max="467" width="15.109375" bestFit="1" customWidth="1"/>
    <col min="468" max="468" width="20.5546875" bestFit="1" customWidth="1"/>
    <col min="469" max="469" width="21.6640625" bestFit="1" customWidth="1"/>
    <col min="470" max="470" width="21" bestFit="1" customWidth="1"/>
    <col min="471" max="471" width="13.6640625" bestFit="1" customWidth="1"/>
    <col min="472" max="472" width="15.6640625" bestFit="1" customWidth="1"/>
    <col min="473" max="473" width="16.6640625" bestFit="1" customWidth="1"/>
    <col min="474" max="474" width="20.5546875" bestFit="1" customWidth="1"/>
    <col min="475" max="475" width="21.6640625" bestFit="1" customWidth="1"/>
    <col min="476" max="476" width="22.33203125" bestFit="1" customWidth="1"/>
    <col min="477" max="477" width="13.6640625" bestFit="1" customWidth="1"/>
    <col min="478" max="478" width="14.109375" bestFit="1" customWidth="1"/>
    <col min="479" max="479" width="15.109375" bestFit="1" customWidth="1"/>
    <col min="480" max="480" width="20.5546875" bestFit="1" customWidth="1"/>
    <col min="481" max="481" width="21.6640625" bestFit="1" customWidth="1"/>
    <col min="482" max="482" width="12.5546875" bestFit="1" customWidth="1"/>
    <col min="483" max="483" width="13.6640625" bestFit="1" customWidth="1"/>
    <col min="484" max="484" width="14.109375" bestFit="1" customWidth="1"/>
    <col min="485" max="485" width="15.109375" bestFit="1" customWidth="1"/>
    <col min="486" max="486" width="20.5546875" bestFit="1" customWidth="1"/>
    <col min="487" max="487" width="21.6640625" bestFit="1" customWidth="1"/>
    <col min="488" max="488" width="14.109375" bestFit="1" customWidth="1"/>
    <col min="489" max="489" width="13.6640625" bestFit="1" customWidth="1"/>
    <col min="490" max="490" width="14.109375" bestFit="1" customWidth="1"/>
    <col min="491" max="491" width="15.109375" bestFit="1" customWidth="1"/>
    <col min="492" max="492" width="20.44140625" bestFit="1" customWidth="1"/>
    <col min="493" max="493" width="21.5546875" bestFit="1" customWidth="1"/>
    <col min="494" max="494" width="12.5546875" bestFit="1" customWidth="1"/>
    <col min="495" max="495" width="13.6640625" bestFit="1" customWidth="1"/>
    <col min="496" max="496" width="14.109375" bestFit="1" customWidth="1"/>
    <col min="497" max="497" width="15.109375" bestFit="1" customWidth="1"/>
    <col min="498" max="498" width="20.44140625" bestFit="1" customWidth="1"/>
    <col min="499" max="499" width="21.5546875" bestFit="1" customWidth="1"/>
    <col min="500" max="500" width="21" bestFit="1" customWidth="1"/>
    <col min="501" max="501" width="13.6640625" bestFit="1" customWidth="1"/>
    <col min="502" max="502" width="14.109375" bestFit="1" customWidth="1"/>
    <col min="503" max="503" width="15.109375" bestFit="1" customWidth="1"/>
    <col min="504" max="504" width="20.44140625" bestFit="1" customWidth="1"/>
    <col min="505" max="505" width="21.5546875" bestFit="1" customWidth="1"/>
    <col min="506" max="506" width="12.5546875" bestFit="1" customWidth="1"/>
    <col min="507" max="507" width="13.6640625" bestFit="1" customWidth="1"/>
    <col min="508" max="508" width="15.6640625" bestFit="1" customWidth="1"/>
    <col min="509" max="509" width="16.6640625" bestFit="1" customWidth="1"/>
    <col min="510" max="510" width="20.44140625" bestFit="1" customWidth="1"/>
    <col min="511" max="511" width="21.5546875" bestFit="1" customWidth="1"/>
    <col min="512" max="512" width="12.5546875" bestFit="1" customWidth="1"/>
    <col min="513" max="513" width="13.6640625" bestFit="1" customWidth="1"/>
    <col min="514" max="514" width="14.109375" bestFit="1" customWidth="1"/>
    <col min="515" max="515" width="15.109375" bestFit="1" customWidth="1"/>
    <col min="516" max="516" width="20.44140625" bestFit="1" customWidth="1"/>
    <col min="517" max="517" width="21.5546875" bestFit="1" customWidth="1"/>
    <col min="518" max="518" width="14.109375" bestFit="1" customWidth="1"/>
    <col min="519" max="519" width="13.6640625" bestFit="1" customWidth="1"/>
    <col min="520" max="520" width="14.109375" bestFit="1" customWidth="1"/>
    <col min="521" max="521" width="15.109375" bestFit="1" customWidth="1"/>
    <col min="522" max="522" width="20.44140625" bestFit="1" customWidth="1"/>
    <col min="523" max="523" width="21.5546875" bestFit="1" customWidth="1"/>
    <col min="524" max="524" width="12.5546875" bestFit="1" customWidth="1"/>
    <col min="525" max="525" width="13.6640625" bestFit="1" customWidth="1"/>
    <col min="526" max="526" width="14.109375" bestFit="1" customWidth="1"/>
    <col min="527" max="527" width="15.109375" bestFit="1" customWidth="1"/>
    <col min="528" max="528" width="20.44140625" bestFit="1" customWidth="1"/>
    <col min="529" max="529" width="21.5546875" bestFit="1" customWidth="1"/>
    <col min="530" max="530" width="12.5546875" bestFit="1" customWidth="1"/>
    <col min="531" max="531" width="13.6640625" bestFit="1" customWidth="1"/>
    <col min="532" max="532" width="14.109375" bestFit="1" customWidth="1"/>
    <col min="533" max="533" width="15.109375" bestFit="1" customWidth="1"/>
    <col min="534" max="534" width="20.44140625" bestFit="1" customWidth="1"/>
    <col min="535" max="535" width="21.5546875" bestFit="1" customWidth="1"/>
    <col min="536" max="536" width="12.5546875" bestFit="1" customWidth="1"/>
    <col min="537" max="537" width="13.6640625" bestFit="1" customWidth="1"/>
    <col min="538" max="538" width="14.109375" bestFit="1" customWidth="1"/>
    <col min="539" max="539" width="15.109375" bestFit="1" customWidth="1"/>
    <col min="540" max="540" width="20.44140625" bestFit="1" customWidth="1"/>
    <col min="541" max="541" width="21.5546875" bestFit="1" customWidth="1"/>
    <col min="542" max="542" width="15.5546875" bestFit="1" customWidth="1"/>
    <col min="543" max="543" width="13.6640625" bestFit="1" customWidth="1"/>
    <col min="544" max="544" width="14.109375" bestFit="1" customWidth="1"/>
    <col min="545" max="545" width="15.109375" bestFit="1" customWidth="1"/>
    <col min="546" max="546" width="20.44140625" bestFit="1" customWidth="1"/>
    <col min="547" max="547" width="21.5546875" bestFit="1" customWidth="1"/>
    <col min="548" max="548" width="12.5546875" bestFit="1" customWidth="1"/>
    <col min="549" max="549" width="13.6640625" bestFit="1" customWidth="1"/>
    <col min="550" max="550" width="14.109375" bestFit="1" customWidth="1"/>
    <col min="551" max="551" width="15.109375" bestFit="1" customWidth="1"/>
    <col min="552" max="552" width="20.44140625" bestFit="1" customWidth="1"/>
    <col min="553" max="553" width="21.5546875" bestFit="1" customWidth="1"/>
    <col min="554" max="554" width="14.109375" bestFit="1" customWidth="1"/>
    <col min="555" max="555" width="13.6640625" bestFit="1" customWidth="1"/>
    <col min="556" max="556" width="14.109375" bestFit="1" customWidth="1"/>
    <col min="557" max="557" width="15.109375" bestFit="1" customWidth="1"/>
    <col min="558" max="558" width="20.44140625" bestFit="1" customWidth="1"/>
    <col min="559" max="559" width="21.5546875" bestFit="1" customWidth="1"/>
    <col min="560" max="560" width="12.5546875" bestFit="1" customWidth="1"/>
    <col min="561" max="561" width="13.6640625" bestFit="1" customWidth="1"/>
    <col min="562" max="562" width="15.6640625" bestFit="1" customWidth="1"/>
    <col min="563" max="563" width="16.6640625" bestFit="1" customWidth="1"/>
    <col min="564" max="564" width="20.44140625" bestFit="1" customWidth="1"/>
    <col min="565" max="565" width="21.5546875" bestFit="1" customWidth="1"/>
    <col min="566" max="566" width="21" bestFit="1" customWidth="1"/>
    <col min="567" max="567" width="13.6640625" bestFit="1" customWidth="1"/>
    <col min="568" max="568" width="14.109375" bestFit="1" customWidth="1"/>
    <col min="569" max="569" width="15.109375" bestFit="1" customWidth="1"/>
    <col min="570" max="570" width="20.44140625" bestFit="1" customWidth="1"/>
    <col min="571" max="571" width="21.5546875" bestFit="1" customWidth="1"/>
    <col min="572" max="572" width="22.33203125" bestFit="1" customWidth="1"/>
    <col min="573" max="573" width="13.6640625" bestFit="1" customWidth="1"/>
    <col min="574" max="574" width="14.109375" bestFit="1" customWidth="1"/>
    <col min="575" max="575" width="15.109375" bestFit="1" customWidth="1"/>
    <col min="576" max="576" width="20.44140625" bestFit="1" customWidth="1"/>
    <col min="577" max="577" width="21.5546875" bestFit="1" customWidth="1"/>
    <col min="578" max="578" width="14.109375" bestFit="1" customWidth="1"/>
    <col min="579" max="579" width="13.6640625" bestFit="1" customWidth="1"/>
    <col min="580" max="580" width="14.109375" bestFit="1" customWidth="1"/>
    <col min="581" max="581" width="15.109375" bestFit="1" customWidth="1"/>
    <col min="582" max="582" width="20.44140625" bestFit="1" customWidth="1"/>
    <col min="583" max="583" width="21.5546875" bestFit="1" customWidth="1"/>
    <col min="584" max="584" width="13.21875" bestFit="1" customWidth="1"/>
    <col min="585" max="585" width="13.6640625" bestFit="1" customWidth="1"/>
    <col min="586" max="586" width="14.109375" bestFit="1" customWidth="1"/>
    <col min="587" max="587" width="15.109375" bestFit="1" customWidth="1"/>
    <col min="588" max="588" width="20.44140625" bestFit="1" customWidth="1"/>
    <col min="589" max="589" width="21.5546875" bestFit="1" customWidth="1"/>
    <col min="590" max="590" width="22.33203125" bestFit="1" customWidth="1"/>
    <col min="591" max="591" width="13.6640625" bestFit="1" customWidth="1"/>
    <col min="592" max="592" width="14.109375" bestFit="1" customWidth="1"/>
    <col min="593" max="593" width="15.109375" bestFit="1" customWidth="1"/>
    <col min="594" max="594" width="20.44140625" bestFit="1" customWidth="1"/>
    <col min="595" max="595" width="21.5546875" bestFit="1" customWidth="1"/>
    <col min="596" max="596" width="12.5546875" bestFit="1" customWidth="1"/>
    <col min="597" max="597" width="13.6640625" bestFit="1" customWidth="1"/>
    <col min="598" max="598" width="15.6640625" bestFit="1" customWidth="1"/>
    <col min="599" max="599" width="16.6640625" bestFit="1" customWidth="1"/>
    <col min="600" max="600" width="20.44140625" bestFit="1" customWidth="1"/>
    <col min="601" max="601" width="21.5546875" bestFit="1" customWidth="1"/>
    <col min="602" max="602" width="14.109375" bestFit="1" customWidth="1"/>
    <col min="603" max="603" width="13.6640625" bestFit="1" customWidth="1"/>
    <col min="604" max="604" width="15.6640625" bestFit="1" customWidth="1"/>
    <col min="605" max="605" width="16.6640625" bestFit="1" customWidth="1"/>
    <col min="606" max="606" width="20.44140625" bestFit="1" customWidth="1"/>
    <col min="607" max="607" width="21.5546875" bestFit="1" customWidth="1"/>
    <col min="608" max="608" width="13.21875" bestFit="1" customWidth="1"/>
    <col min="609" max="609" width="13.6640625" bestFit="1" customWidth="1"/>
    <col min="610" max="610" width="14.109375" bestFit="1" customWidth="1"/>
    <col min="611" max="611" width="15.109375" bestFit="1" customWidth="1"/>
    <col min="612" max="612" width="20.44140625" bestFit="1" customWidth="1"/>
    <col min="613" max="613" width="21.5546875" bestFit="1" customWidth="1"/>
    <col min="614" max="614" width="12.5546875" bestFit="1" customWidth="1"/>
    <col min="615" max="615" width="13.6640625" bestFit="1" customWidth="1"/>
    <col min="616" max="616" width="14.109375" bestFit="1" customWidth="1"/>
    <col min="617" max="617" width="15.109375" bestFit="1" customWidth="1"/>
    <col min="618" max="618" width="20.44140625" bestFit="1" customWidth="1"/>
    <col min="619" max="619" width="21.5546875" bestFit="1" customWidth="1"/>
    <col min="620" max="620" width="22.33203125" bestFit="1" customWidth="1"/>
    <col min="621" max="621" width="13.6640625" bestFit="1" customWidth="1"/>
    <col min="622" max="622" width="14.109375" bestFit="1" customWidth="1"/>
    <col min="623" max="623" width="15.109375" bestFit="1" customWidth="1"/>
    <col min="624" max="624" width="20.44140625" bestFit="1" customWidth="1"/>
    <col min="625" max="625" width="21.5546875" bestFit="1" customWidth="1"/>
    <col min="626" max="626" width="15.5546875" bestFit="1" customWidth="1"/>
    <col min="627" max="627" width="13.6640625" bestFit="1" customWidth="1"/>
    <col min="628" max="628" width="14.109375" bestFit="1" customWidth="1"/>
    <col min="629" max="629" width="15.109375" bestFit="1" customWidth="1"/>
    <col min="630" max="630" width="20.44140625" bestFit="1" customWidth="1"/>
    <col min="631" max="631" width="21.5546875" bestFit="1" customWidth="1"/>
    <col min="632" max="632" width="21" bestFit="1" customWidth="1"/>
    <col min="633" max="633" width="13.6640625" bestFit="1" customWidth="1"/>
    <col min="634" max="634" width="14.109375" bestFit="1" customWidth="1"/>
    <col min="635" max="635" width="15.109375" bestFit="1" customWidth="1"/>
    <col min="636" max="636" width="20.44140625" bestFit="1" customWidth="1"/>
    <col min="637" max="637" width="21.5546875" bestFit="1" customWidth="1"/>
    <col min="638" max="638" width="13.21875" bestFit="1" customWidth="1"/>
    <col min="639" max="639" width="13.6640625" bestFit="1" customWidth="1"/>
    <col min="640" max="640" width="15.6640625" bestFit="1" customWidth="1"/>
    <col min="641" max="641" width="16.6640625" bestFit="1" customWidth="1"/>
    <col min="642" max="642" width="20.44140625" bestFit="1" customWidth="1"/>
    <col min="643" max="643" width="21.5546875" bestFit="1" customWidth="1"/>
    <col min="644" max="644" width="12.5546875" bestFit="1" customWidth="1"/>
    <col min="645" max="645" width="13.6640625" bestFit="1" customWidth="1"/>
    <col min="646" max="646" width="14.109375" bestFit="1" customWidth="1"/>
    <col min="647" max="647" width="15.109375" bestFit="1" customWidth="1"/>
    <col min="648" max="648" width="20.44140625" bestFit="1" customWidth="1"/>
    <col min="649" max="649" width="21.5546875" bestFit="1" customWidth="1"/>
    <col min="650" max="650" width="12.5546875" bestFit="1" customWidth="1"/>
    <col min="651" max="651" width="13.6640625" bestFit="1" customWidth="1"/>
    <col min="652" max="652" width="15.6640625" bestFit="1" customWidth="1"/>
    <col min="653" max="653" width="16.6640625" bestFit="1" customWidth="1"/>
    <col min="654" max="654" width="20.44140625" bestFit="1" customWidth="1"/>
    <col min="655" max="655" width="21.5546875" bestFit="1" customWidth="1"/>
    <col min="656" max="656" width="22.33203125" bestFit="1" customWidth="1"/>
    <col min="657" max="657" width="13.6640625" bestFit="1" customWidth="1"/>
    <col min="658" max="658" width="14.109375" bestFit="1" customWidth="1"/>
    <col min="659" max="659" width="15.109375" bestFit="1" customWidth="1"/>
    <col min="660" max="660" width="20.44140625" bestFit="1" customWidth="1"/>
    <col min="661" max="661" width="21.5546875" bestFit="1" customWidth="1"/>
    <col min="662" max="662" width="12.5546875" bestFit="1" customWidth="1"/>
    <col min="663" max="663" width="13.6640625" bestFit="1" customWidth="1"/>
    <col min="664" max="664" width="14.109375" bestFit="1" customWidth="1"/>
    <col min="665" max="665" width="15.109375" bestFit="1" customWidth="1"/>
    <col min="666" max="666" width="20.44140625" bestFit="1" customWidth="1"/>
    <col min="667" max="667" width="21.5546875" bestFit="1" customWidth="1"/>
    <col min="668" max="668" width="17.44140625" bestFit="1" customWidth="1"/>
    <col min="669" max="669" width="18.44140625" bestFit="1" customWidth="1"/>
  </cols>
  <sheetData>
    <row r="1" spans="1:669" x14ac:dyDescent="0.3">
      <c r="A1" s="2" t="s">
        <v>5</v>
      </c>
      <c r="B1" t="s">
        <v>482</v>
      </c>
    </row>
    <row r="2" spans="1:669" x14ac:dyDescent="0.3">
      <c r="A2" s="2" t="s">
        <v>1</v>
      </c>
      <c r="B2" t="s">
        <v>482</v>
      </c>
    </row>
    <row r="3" spans="1:669" x14ac:dyDescent="0.3">
      <c r="A3" s="2" t="s">
        <v>7</v>
      </c>
      <c r="B3" t="s">
        <v>482</v>
      </c>
    </row>
    <row r="5" spans="1:669" x14ac:dyDescent="0.3">
      <c r="B5" s="2" t="s">
        <v>483</v>
      </c>
    </row>
    <row r="6" spans="1:669" x14ac:dyDescent="0.3">
      <c r="B6" t="s">
        <v>266</v>
      </c>
      <c r="F6" t="s">
        <v>485</v>
      </c>
      <c r="G6" t="s">
        <v>486</v>
      </c>
      <c r="H6" t="s">
        <v>9</v>
      </c>
      <c r="L6" t="s">
        <v>487</v>
      </c>
      <c r="M6" t="s">
        <v>488</v>
      </c>
      <c r="N6" t="s">
        <v>215</v>
      </c>
      <c r="R6" t="s">
        <v>489</v>
      </c>
      <c r="S6" t="s">
        <v>490</v>
      </c>
      <c r="T6" t="s">
        <v>47</v>
      </c>
      <c r="X6" t="s">
        <v>491</v>
      </c>
      <c r="Y6" t="s">
        <v>492</v>
      </c>
      <c r="Z6" t="s">
        <v>191</v>
      </c>
      <c r="AD6" t="s">
        <v>493</v>
      </c>
      <c r="AE6" t="s">
        <v>494</v>
      </c>
      <c r="AF6" t="s">
        <v>81</v>
      </c>
      <c r="AJ6" t="s">
        <v>495</v>
      </c>
      <c r="AK6" t="s">
        <v>496</v>
      </c>
      <c r="AL6" t="s">
        <v>78</v>
      </c>
      <c r="AP6" t="s">
        <v>497</v>
      </c>
      <c r="AQ6" t="s">
        <v>498</v>
      </c>
      <c r="AR6" t="s">
        <v>252</v>
      </c>
      <c r="AV6" t="s">
        <v>499</v>
      </c>
      <c r="AW6" t="s">
        <v>500</v>
      </c>
      <c r="AX6" t="s">
        <v>237</v>
      </c>
      <c r="BB6" t="s">
        <v>501</v>
      </c>
      <c r="BC6" t="s">
        <v>502</v>
      </c>
      <c r="BD6" t="s">
        <v>254</v>
      </c>
      <c r="BH6" t="s">
        <v>503</v>
      </c>
      <c r="BI6" t="s">
        <v>504</v>
      </c>
      <c r="BJ6" t="s">
        <v>209</v>
      </c>
      <c r="BN6" t="s">
        <v>505</v>
      </c>
      <c r="BO6" t="s">
        <v>506</v>
      </c>
      <c r="BP6" t="s">
        <v>118</v>
      </c>
      <c r="BT6" t="s">
        <v>507</v>
      </c>
      <c r="BU6" t="s">
        <v>508</v>
      </c>
      <c r="BV6" t="s">
        <v>115</v>
      </c>
      <c r="BZ6" t="s">
        <v>509</v>
      </c>
      <c r="CA6" t="s">
        <v>510</v>
      </c>
      <c r="CB6" t="s">
        <v>290</v>
      </c>
      <c r="CF6" t="s">
        <v>511</v>
      </c>
      <c r="CG6" t="s">
        <v>512</v>
      </c>
      <c r="CH6" t="s">
        <v>294</v>
      </c>
      <c r="CL6" t="s">
        <v>513</v>
      </c>
      <c r="CM6" t="s">
        <v>514</v>
      </c>
      <c r="CN6" t="s">
        <v>159</v>
      </c>
      <c r="CR6" t="s">
        <v>515</v>
      </c>
      <c r="CS6" t="s">
        <v>516</v>
      </c>
      <c r="CT6" t="s">
        <v>99</v>
      </c>
      <c r="CX6" t="s">
        <v>517</v>
      </c>
      <c r="CY6" t="s">
        <v>518</v>
      </c>
      <c r="CZ6" t="s">
        <v>95</v>
      </c>
      <c r="DD6" t="s">
        <v>519</v>
      </c>
      <c r="DE6" t="s">
        <v>520</v>
      </c>
      <c r="DF6" t="s">
        <v>183</v>
      </c>
      <c r="DJ6" t="s">
        <v>521</v>
      </c>
      <c r="DK6" t="s">
        <v>522</v>
      </c>
      <c r="DL6" t="s">
        <v>234</v>
      </c>
      <c r="DP6" t="s">
        <v>523</v>
      </c>
      <c r="DQ6" t="s">
        <v>524</v>
      </c>
      <c r="DR6" t="s">
        <v>97</v>
      </c>
      <c r="DV6" t="s">
        <v>525</v>
      </c>
      <c r="DW6" t="s">
        <v>526</v>
      </c>
      <c r="DX6" t="s">
        <v>84</v>
      </c>
      <c r="EB6" t="s">
        <v>527</v>
      </c>
      <c r="EC6" t="s">
        <v>528</v>
      </c>
      <c r="ED6" t="s">
        <v>277</v>
      </c>
      <c r="EH6" t="s">
        <v>529</v>
      </c>
      <c r="EI6" t="s">
        <v>530</v>
      </c>
      <c r="EJ6" t="s">
        <v>166</v>
      </c>
      <c r="EN6" t="s">
        <v>531</v>
      </c>
      <c r="EO6" t="s">
        <v>532</v>
      </c>
      <c r="EP6" t="s">
        <v>221</v>
      </c>
      <c r="ET6" t="s">
        <v>533</v>
      </c>
      <c r="EU6" t="s">
        <v>534</v>
      </c>
      <c r="EV6" t="s">
        <v>243</v>
      </c>
      <c r="EZ6" t="s">
        <v>535</v>
      </c>
      <c r="FA6" t="s">
        <v>536</v>
      </c>
      <c r="FB6" t="s">
        <v>55</v>
      </c>
      <c r="FF6" t="s">
        <v>537</v>
      </c>
      <c r="FG6" t="s">
        <v>538</v>
      </c>
      <c r="FH6" t="s">
        <v>38</v>
      </c>
      <c r="FL6" t="s">
        <v>539</v>
      </c>
      <c r="FM6" t="s">
        <v>540</v>
      </c>
      <c r="FN6" t="s">
        <v>16</v>
      </c>
      <c r="FR6" t="s">
        <v>541</v>
      </c>
      <c r="FS6" t="s">
        <v>542</v>
      </c>
      <c r="FT6" t="s">
        <v>33</v>
      </c>
      <c r="FX6" t="s">
        <v>543</v>
      </c>
      <c r="FY6" t="s">
        <v>544</v>
      </c>
      <c r="FZ6" t="s">
        <v>157</v>
      </c>
      <c r="GD6" t="s">
        <v>545</v>
      </c>
      <c r="GE6" t="s">
        <v>546</v>
      </c>
      <c r="GF6" t="s">
        <v>275</v>
      </c>
      <c r="GJ6" t="s">
        <v>547</v>
      </c>
      <c r="GK6" t="s">
        <v>548</v>
      </c>
      <c r="GL6" t="s">
        <v>292</v>
      </c>
      <c r="GP6" t="s">
        <v>549</v>
      </c>
      <c r="GQ6" t="s">
        <v>550</v>
      </c>
      <c r="GR6" t="s">
        <v>44</v>
      </c>
      <c r="GV6" t="s">
        <v>551</v>
      </c>
      <c r="GW6" t="s">
        <v>552</v>
      </c>
      <c r="GX6" t="s">
        <v>64</v>
      </c>
      <c r="HB6" t="s">
        <v>553</v>
      </c>
      <c r="HC6" t="s">
        <v>554</v>
      </c>
      <c r="HD6" t="s">
        <v>174</v>
      </c>
      <c r="HH6" t="s">
        <v>555</v>
      </c>
      <c r="HI6" t="s">
        <v>556</v>
      </c>
      <c r="HJ6" t="s">
        <v>135</v>
      </c>
      <c r="HN6" t="s">
        <v>557</v>
      </c>
      <c r="HO6" t="s">
        <v>558</v>
      </c>
      <c r="HP6" t="s">
        <v>105</v>
      </c>
      <c r="HT6" t="s">
        <v>559</v>
      </c>
      <c r="HU6" t="s">
        <v>560</v>
      </c>
      <c r="HV6" t="s">
        <v>155</v>
      </c>
      <c r="HZ6" t="s">
        <v>561</v>
      </c>
      <c r="IA6" t="s">
        <v>562</v>
      </c>
      <c r="IB6" t="s">
        <v>302</v>
      </c>
      <c r="IF6" t="s">
        <v>563</v>
      </c>
      <c r="IG6" t="s">
        <v>564</v>
      </c>
      <c r="IH6" t="s">
        <v>123</v>
      </c>
      <c r="IL6" t="s">
        <v>565</v>
      </c>
      <c r="IM6" t="s">
        <v>566</v>
      </c>
      <c r="IN6" t="s">
        <v>162</v>
      </c>
      <c r="IR6" t="s">
        <v>567</v>
      </c>
      <c r="IS6" t="s">
        <v>568</v>
      </c>
      <c r="IT6" t="s">
        <v>300</v>
      </c>
      <c r="IX6" t="s">
        <v>569</v>
      </c>
      <c r="IY6" t="s">
        <v>570</v>
      </c>
      <c r="IZ6" t="s">
        <v>41</v>
      </c>
      <c r="JD6" t="s">
        <v>571</v>
      </c>
      <c r="JE6" t="s">
        <v>572</v>
      </c>
      <c r="JF6" t="s">
        <v>307</v>
      </c>
      <c r="JJ6" t="s">
        <v>573</v>
      </c>
      <c r="JK6" t="s">
        <v>574</v>
      </c>
      <c r="JL6" t="s">
        <v>287</v>
      </c>
      <c r="JP6" t="s">
        <v>575</v>
      </c>
      <c r="JQ6" t="s">
        <v>576</v>
      </c>
      <c r="JR6" t="s">
        <v>170</v>
      </c>
      <c r="JV6" t="s">
        <v>577</v>
      </c>
      <c r="JW6" t="s">
        <v>578</v>
      </c>
      <c r="JX6" t="s">
        <v>177</v>
      </c>
      <c r="KB6" t="s">
        <v>579</v>
      </c>
      <c r="KC6" t="s">
        <v>580</v>
      </c>
      <c r="KD6" t="s">
        <v>108</v>
      </c>
      <c r="KH6" t="s">
        <v>581</v>
      </c>
      <c r="KI6" t="s">
        <v>582</v>
      </c>
      <c r="KJ6" t="s">
        <v>198</v>
      </c>
      <c r="KN6" t="s">
        <v>583</v>
      </c>
      <c r="KO6" t="s">
        <v>584</v>
      </c>
      <c r="KP6" t="s">
        <v>203</v>
      </c>
      <c r="KT6" t="s">
        <v>585</v>
      </c>
      <c r="KU6" t="s">
        <v>586</v>
      </c>
      <c r="KV6" t="s">
        <v>240</v>
      </c>
      <c r="KZ6" t="s">
        <v>587</v>
      </c>
      <c r="LA6" t="s">
        <v>588</v>
      </c>
      <c r="LB6" t="s">
        <v>269</v>
      </c>
      <c r="LF6" t="s">
        <v>589</v>
      </c>
      <c r="LG6" t="s">
        <v>590</v>
      </c>
      <c r="LH6" t="s">
        <v>280</v>
      </c>
      <c r="LL6" t="s">
        <v>591</v>
      </c>
      <c r="LM6" t="s">
        <v>592</v>
      </c>
      <c r="LN6" t="s">
        <v>74</v>
      </c>
      <c r="LR6" t="s">
        <v>593</v>
      </c>
      <c r="LS6" t="s">
        <v>594</v>
      </c>
      <c r="LT6" t="s">
        <v>21</v>
      </c>
      <c r="LX6" t="s">
        <v>595</v>
      </c>
      <c r="LY6" t="s">
        <v>596</v>
      </c>
      <c r="LZ6" t="s">
        <v>246</v>
      </c>
      <c r="MD6" t="s">
        <v>597</v>
      </c>
      <c r="ME6" t="s">
        <v>598</v>
      </c>
      <c r="MF6" t="s">
        <v>67</v>
      </c>
      <c r="MJ6" t="s">
        <v>599</v>
      </c>
      <c r="MK6" t="s">
        <v>600</v>
      </c>
      <c r="ML6" t="s">
        <v>147</v>
      </c>
      <c r="MP6" t="s">
        <v>601</v>
      </c>
      <c r="MQ6" t="s">
        <v>602</v>
      </c>
      <c r="MR6" t="s">
        <v>76</v>
      </c>
      <c r="MV6" t="s">
        <v>603</v>
      </c>
      <c r="MW6" t="s">
        <v>604</v>
      </c>
      <c r="MX6" t="s">
        <v>297</v>
      </c>
      <c r="NB6" t="s">
        <v>605</v>
      </c>
      <c r="NC6" t="s">
        <v>606</v>
      </c>
      <c r="ND6" t="s">
        <v>283</v>
      </c>
      <c r="NH6" t="s">
        <v>607</v>
      </c>
      <c r="NI6" t="s">
        <v>608</v>
      </c>
      <c r="NJ6" t="s">
        <v>90</v>
      </c>
      <c r="NN6" t="s">
        <v>609</v>
      </c>
      <c r="NO6" t="s">
        <v>610</v>
      </c>
      <c r="NP6" t="s">
        <v>311</v>
      </c>
      <c r="NT6" t="s">
        <v>611</v>
      </c>
      <c r="NU6" t="s">
        <v>612</v>
      </c>
      <c r="NV6" t="s">
        <v>52</v>
      </c>
      <c r="NZ6" t="s">
        <v>613</v>
      </c>
      <c r="OA6" t="s">
        <v>614</v>
      </c>
      <c r="OB6" t="s">
        <v>141</v>
      </c>
      <c r="OF6" t="s">
        <v>615</v>
      </c>
      <c r="OG6" t="s">
        <v>616</v>
      </c>
      <c r="OH6" t="s">
        <v>217</v>
      </c>
      <c r="OL6" t="s">
        <v>617</v>
      </c>
      <c r="OM6" t="s">
        <v>618</v>
      </c>
      <c r="ON6" t="s">
        <v>130</v>
      </c>
      <c r="OR6" t="s">
        <v>619</v>
      </c>
      <c r="OS6" t="s">
        <v>620</v>
      </c>
      <c r="OT6" t="s">
        <v>180</v>
      </c>
      <c r="OX6" t="s">
        <v>621</v>
      </c>
      <c r="OY6" t="s">
        <v>622</v>
      </c>
      <c r="OZ6" t="s">
        <v>29</v>
      </c>
      <c r="PD6" t="s">
        <v>623</v>
      </c>
      <c r="PE6" t="s">
        <v>624</v>
      </c>
      <c r="PF6" t="s">
        <v>196</v>
      </c>
      <c r="PJ6" t="s">
        <v>625</v>
      </c>
      <c r="PK6" t="s">
        <v>626</v>
      </c>
      <c r="PL6" t="s">
        <v>172</v>
      </c>
      <c r="PP6" t="s">
        <v>627</v>
      </c>
      <c r="PQ6" t="s">
        <v>628</v>
      </c>
      <c r="PR6" t="s">
        <v>152</v>
      </c>
      <c r="PV6" t="s">
        <v>629</v>
      </c>
      <c r="PW6" t="s">
        <v>630</v>
      </c>
      <c r="PX6" t="s">
        <v>164</v>
      </c>
      <c r="QB6" t="s">
        <v>631</v>
      </c>
      <c r="QC6" t="s">
        <v>632</v>
      </c>
      <c r="QD6" t="s">
        <v>186</v>
      </c>
      <c r="QH6" t="s">
        <v>633</v>
      </c>
      <c r="QI6" t="s">
        <v>634</v>
      </c>
      <c r="QJ6" t="s">
        <v>88</v>
      </c>
      <c r="QN6" t="s">
        <v>635</v>
      </c>
      <c r="QO6" t="s">
        <v>636</v>
      </c>
      <c r="QP6" t="s">
        <v>260</v>
      </c>
      <c r="QT6" t="s">
        <v>637</v>
      </c>
      <c r="QU6" t="s">
        <v>638</v>
      </c>
      <c r="QV6" t="s">
        <v>226</v>
      </c>
      <c r="QZ6" t="s">
        <v>639</v>
      </c>
      <c r="RA6" t="s">
        <v>640</v>
      </c>
      <c r="RB6" t="s">
        <v>128</v>
      </c>
      <c r="RF6" t="s">
        <v>641</v>
      </c>
      <c r="RG6" t="s">
        <v>642</v>
      </c>
      <c r="RH6" t="s">
        <v>200</v>
      </c>
      <c r="RL6" t="s">
        <v>643</v>
      </c>
      <c r="RM6" t="s">
        <v>644</v>
      </c>
      <c r="RN6" t="s">
        <v>258</v>
      </c>
      <c r="RR6" t="s">
        <v>645</v>
      </c>
      <c r="RS6" t="s">
        <v>646</v>
      </c>
      <c r="RT6" t="s">
        <v>309</v>
      </c>
      <c r="RX6" t="s">
        <v>647</v>
      </c>
      <c r="RY6" t="s">
        <v>648</v>
      </c>
      <c r="RZ6" t="s">
        <v>49</v>
      </c>
      <c r="SD6" t="s">
        <v>649</v>
      </c>
      <c r="SE6" t="s">
        <v>650</v>
      </c>
      <c r="SF6" t="s">
        <v>150</v>
      </c>
      <c r="SJ6" t="s">
        <v>651</v>
      </c>
      <c r="SK6" t="s">
        <v>652</v>
      </c>
      <c r="SL6" t="s">
        <v>189</v>
      </c>
      <c r="SP6" t="s">
        <v>653</v>
      </c>
      <c r="SQ6" t="s">
        <v>654</v>
      </c>
      <c r="SR6" t="s">
        <v>249</v>
      </c>
      <c r="SV6" t="s">
        <v>655</v>
      </c>
      <c r="SW6" t="s">
        <v>656</v>
      </c>
      <c r="SX6" t="s">
        <v>256</v>
      </c>
      <c r="TB6" t="s">
        <v>657</v>
      </c>
      <c r="TC6" t="s">
        <v>658</v>
      </c>
      <c r="TD6" t="s">
        <v>138</v>
      </c>
      <c r="TH6" t="s">
        <v>659</v>
      </c>
      <c r="TI6" t="s">
        <v>660</v>
      </c>
      <c r="TJ6" t="s">
        <v>24</v>
      </c>
      <c r="TN6" t="s">
        <v>661</v>
      </c>
      <c r="TO6" t="s">
        <v>662</v>
      </c>
      <c r="TP6" t="s">
        <v>285</v>
      </c>
      <c r="TT6" t="s">
        <v>663</v>
      </c>
      <c r="TU6" t="s">
        <v>664</v>
      </c>
      <c r="TV6" t="s">
        <v>212</v>
      </c>
      <c r="TZ6" t="s">
        <v>665</v>
      </c>
      <c r="UA6" t="s">
        <v>666</v>
      </c>
      <c r="UB6" t="s">
        <v>193</v>
      </c>
      <c r="UF6" t="s">
        <v>667</v>
      </c>
      <c r="UG6" t="s">
        <v>668</v>
      </c>
      <c r="UH6" t="s">
        <v>121</v>
      </c>
      <c r="UL6" t="s">
        <v>669</v>
      </c>
      <c r="UM6" t="s">
        <v>670</v>
      </c>
      <c r="UN6" t="s">
        <v>272</v>
      </c>
      <c r="UR6" t="s">
        <v>671</v>
      </c>
      <c r="US6" t="s">
        <v>672</v>
      </c>
      <c r="UT6" t="s">
        <v>59</v>
      </c>
      <c r="UX6" t="s">
        <v>673</v>
      </c>
      <c r="UY6" t="s">
        <v>674</v>
      </c>
      <c r="UZ6" t="s">
        <v>219</v>
      </c>
      <c r="VD6" t="s">
        <v>675</v>
      </c>
      <c r="VE6" t="s">
        <v>676</v>
      </c>
      <c r="VF6" t="s">
        <v>71</v>
      </c>
      <c r="VJ6" t="s">
        <v>677</v>
      </c>
      <c r="VK6" t="s">
        <v>678</v>
      </c>
      <c r="VL6" t="s">
        <v>231</v>
      </c>
      <c r="VP6" t="s">
        <v>679</v>
      </c>
      <c r="VQ6" t="s">
        <v>680</v>
      </c>
      <c r="VR6" t="s">
        <v>132</v>
      </c>
      <c r="VV6" t="s">
        <v>681</v>
      </c>
      <c r="VW6" t="s">
        <v>682</v>
      </c>
      <c r="VX6" t="s">
        <v>224</v>
      </c>
      <c r="WB6" t="s">
        <v>683</v>
      </c>
      <c r="WC6" t="s">
        <v>684</v>
      </c>
      <c r="WD6" t="s">
        <v>206</v>
      </c>
      <c r="WH6" t="s">
        <v>685</v>
      </c>
      <c r="WI6" t="s">
        <v>686</v>
      </c>
      <c r="WJ6" t="s">
        <v>305</v>
      </c>
      <c r="WN6" t="s">
        <v>687</v>
      </c>
      <c r="WO6" t="s">
        <v>688</v>
      </c>
      <c r="WP6" t="s">
        <v>113</v>
      </c>
      <c r="WT6" t="s">
        <v>689</v>
      </c>
      <c r="WU6" t="s">
        <v>690</v>
      </c>
      <c r="WV6" t="s">
        <v>102</v>
      </c>
      <c r="WZ6" t="s">
        <v>691</v>
      </c>
      <c r="XA6" t="s">
        <v>692</v>
      </c>
      <c r="XB6" t="s">
        <v>144</v>
      </c>
      <c r="XF6" t="s">
        <v>693</v>
      </c>
      <c r="XG6" t="s">
        <v>694</v>
      </c>
      <c r="XH6" t="s">
        <v>228</v>
      </c>
      <c r="XL6" t="s">
        <v>695</v>
      </c>
      <c r="XM6" t="s">
        <v>696</v>
      </c>
      <c r="XN6" t="s">
        <v>168</v>
      </c>
      <c r="XR6" t="s">
        <v>697</v>
      </c>
      <c r="XS6" t="s">
        <v>698</v>
      </c>
      <c r="XT6" t="s">
        <v>93</v>
      </c>
      <c r="XX6" t="s">
        <v>699</v>
      </c>
      <c r="XY6" t="s">
        <v>700</v>
      </c>
      <c r="XZ6" t="s">
        <v>111</v>
      </c>
      <c r="YD6" t="s">
        <v>701</v>
      </c>
      <c r="YE6" t="s">
        <v>702</v>
      </c>
      <c r="YF6" t="s">
        <v>125</v>
      </c>
      <c r="YJ6" t="s">
        <v>703</v>
      </c>
      <c r="YK6" t="s">
        <v>704</v>
      </c>
      <c r="YL6" t="s">
        <v>263</v>
      </c>
      <c r="YP6" t="s">
        <v>705</v>
      </c>
      <c r="YQ6" t="s">
        <v>706</v>
      </c>
      <c r="YR6" t="s">
        <v>484</v>
      </c>
      <c r="YS6" t="s">
        <v>707</v>
      </c>
    </row>
    <row r="7" spans="1:669" x14ac:dyDescent="0.3">
      <c r="B7">
        <v>1</v>
      </c>
      <c r="D7" t="s">
        <v>708</v>
      </c>
      <c r="E7" t="s">
        <v>709</v>
      </c>
      <c r="H7">
        <v>1</v>
      </c>
      <c r="J7" t="s">
        <v>708</v>
      </c>
      <c r="K7" t="s">
        <v>709</v>
      </c>
      <c r="N7">
        <v>1</v>
      </c>
      <c r="P7" t="s">
        <v>708</v>
      </c>
      <c r="Q7" t="s">
        <v>709</v>
      </c>
      <c r="T7">
        <v>0.8</v>
      </c>
      <c r="V7" t="s">
        <v>710</v>
      </c>
      <c r="W7" t="s">
        <v>711</v>
      </c>
      <c r="Z7">
        <v>1</v>
      </c>
      <c r="AB7" t="s">
        <v>708</v>
      </c>
      <c r="AC7" t="s">
        <v>709</v>
      </c>
      <c r="AF7">
        <v>0.3</v>
      </c>
      <c r="AH7" t="s">
        <v>712</v>
      </c>
      <c r="AI7" t="s">
        <v>713</v>
      </c>
      <c r="AL7">
        <v>0.4</v>
      </c>
      <c r="AN7" t="s">
        <v>714</v>
      </c>
      <c r="AO7" t="s">
        <v>715</v>
      </c>
      <c r="AR7">
        <v>1</v>
      </c>
      <c r="AT7" t="s">
        <v>708</v>
      </c>
      <c r="AU7" t="s">
        <v>709</v>
      </c>
      <c r="AX7">
        <v>0.6</v>
      </c>
      <c r="AZ7" t="s">
        <v>716</v>
      </c>
      <c r="BA7" t="s">
        <v>717</v>
      </c>
      <c r="BD7">
        <v>1</v>
      </c>
      <c r="BF7" t="s">
        <v>708</v>
      </c>
      <c r="BG7" t="s">
        <v>709</v>
      </c>
      <c r="BJ7">
        <v>1</v>
      </c>
      <c r="BL7" t="s">
        <v>708</v>
      </c>
      <c r="BM7" t="s">
        <v>709</v>
      </c>
      <c r="BP7">
        <v>0.8</v>
      </c>
      <c r="BR7" t="s">
        <v>710</v>
      </c>
      <c r="BS7" t="s">
        <v>711</v>
      </c>
      <c r="BV7">
        <v>0.7</v>
      </c>
      <c r="BX7" t="s">
        <v>718</v>
      </c>
      <c r="BY7" t="s">
        <v>719</v>
      </c>
      <c r="CB7">
        <v>1</v>
      </c>
      <c r="CD7" t="s">
        <v>708</v>
      </c>
      <c r="CE7" t="s">
        <v>709</v>
      </c>
      <c r="CH7">
        <v>1</v>
      </c>
      <c r="CJ7" t="s">
        <v>708</v>
      </c>
      <c r="CK7" t="s">
        <v>709</v>
      </c>
      <c r="CN7">
        <v>1</v>
      </c>
      <c r="CP7" t="s">
        <v>708</v>
      </c>
      <c r="CQ7" t="s">
        <v>709</v>
      </c>
      <c r="CT7">
        <v>1</v>
      </c>
      <c r="CV7" t="s">
        <v>708</v>
      </c>
      <c r="CW7" t="s">
        <v>709</v>
      </c>
      <c r="CZ7">
        <v>0.3</v>
      </c>
      <c r="DB7" t="s">
        <v>712</v>
      </c>
      <c r="DC7" t="s">
        <v>713</v>
      </c>
      <c r="DF7">
        <v>1</v>
      </c>
      <c r="DH7" t="s">
        <v>708</v>
      </c>
      <c r="DI7" t="s">
        <v>709</v>
      </c>
      <c r="DL7">
        <v>1</v>
      </c>
      <c r="DN7" t="s">
        <v>708</v>
      </c>
      <c r="DO7" t="s">
        <v>709</v>
      </c>
      <c r="DR7">
        <v>1</v>
      </c>
      <c r="DT7" t="s">
        <v>708</v>
      </c>
      <c r="DU7" t="s">
        <v>709</v>
      </c>
      <c r="DX7">
        <v>1</v>
      </c>
      <c r="DZ7" t="s">
        <v>708</v>
      </c>
      <c r="EA7" t="s">
        <v>709</v>
      </c>
      <c r="ED7">
        <v>1</v>
      </c>
      <c r="EF7" t="s">
        <v>708</v>
      </c>
      <c r="EG7" t="s">
        <v>709</v>
      </c>
      <c r="EJ7">
        <v>1</v>
      </c>
      <c r="EL7" t="s">
        <v>708</v>
      </c>
      <c r="EM7" t="s">
        <v>709</v>
      </c>
      <c r="EP7">
        <v>1</v>
      </c>
      <c r="ER7" t="s">
        <v>708</v>
      </c>
      <c r="ES7" t="s">
        <v>709</v>
      </c>
      <c r="EV7">
        <v>0.8</v>
      </c>
      <c r="EX7" t="s">
        <v>710</v>
      </c>
      <c r="EY7" t="s">
        <v>711</v>
      </c>
      <c r="FB7">
        <v>1</v>
      </c>
      <c r="FD7" t="s">
        <v>708</v>
      </c>
      <c r="FE7" t="s">
        <v>709</v>
      </c>
      <c r="FH7">
        <v>1</v>
      </c>
      <c r="FJ7" t="s">
        <v>708</v>
      </c>
      <c r="FK7" t="s">
        <v>709</v>
      </c>
      <c r="FN7">
        <v>1</v>
      </c>
      <c r="FP7" t="s">
        <v>708</v>
      </c>
      <c r="FQ7" t="s">
        <v>709</v>
      </c>
      <c r="FT7">
        <v>1</v>
      </c>
      <c r="FV7" t="s">
        <v>708</v>
      </c>
      <c r="FW7" t="s">
        <v>709</v>
      </c>
      <c r="FZ7">
        <v>0.6</v>
      </c>
      <c r="GB7" t="s">
        <v>716</v>
      </c>
      <c r="GC7" t="s">
        <v>717</v>
      </c>
      <c r="GF7">
        <v>1</v>
      </c>
      <c r="GH7" t="s">
        <v>708</v>
      </c>
      <c r="GI7" t="s">
        <v>709</v>
      </c>
      <c r="GL7">
        <v>1</v>
      </c>
      <c r="GN7" t="s">
        <v>708</v>
      </c>
      <c r="GO7" t="s">
        <v>709</v>
      </c>
      <c r="GR7">
        <v>1</v>
      </c>
      <c r="GT7" t="s">
        <v>708</v>
      </c>
      <c r="GU7" t="s">
        <v>709</v>
      </c>
      <c r="GX7">
        <v>1</v>
      </c>
      <c r="GZ7" t="s">
        <v>708</v>
      </c>
      <c r="HA7" t="s">
        <v>709</v>
      </c>
      <c r="HD7">
        <v>1</v>
      </c>
      <c r="HF7" t="s">
        <v>708</v>
      </c>
      <c r="HG7" t="s">
        <v>709</v>
      </c>
      <c r="HJ7">
        <v>1</v>
      </c>
      <c r="HL7" t="s">
        <v>708</v>
      </c>
      <c r="HM7" t="s">
        <v>709</v>
      </c>
      <c r="HP7">
        <v>0.8</v>
      </c>
      <c r="HR7" t="s">
        <v>710</v>
      </c>
      <c r="HS7" t="s">
        <v>711</v>
      </c>
      <c r="HV7">
        <v>1</v>
      </c>
      <c r="HX7" t="s">
        <v>708</v>
      </c>
      <c r="HY7" t="s">
        <v>709</v>
      </c>
      <c r="IB7">
        <v>1</v>
      </c>
      <c r="ID7" t="s">
        <v>708</v>
      </c>
      <c r="IE7" t="s">
        <v>709</v>
      </c>
      <c r="IH7">
        <v>1</v>
      </c>
      <c r="IJ7" t="s">
        <v>708</v>
      </c>
      <c r="IK7" t="s">
        <v>709</v>
      </c>
      <c r="IN7">
        <v>0.4</v>
      </c>
      <c r="IP7" t="s">
        <v>714</v>
      </c>
      <c r="IQ7" t="s">
        <v>715</v>
      </c>
      <c r="IT7">
        <v>1</v>
      </c>
      <c r="IV7" t="s">
        <v>708</v>
      </c>
      <c r="IW7" t="s">
        <v>709</v>
      </c>
      <c r="IZ7">
        <v>0.9</v>
      </c>
      <c r="JB7" t="s">
        <v>720</v>
      </c>
      <c r="JC7" t="s">
        <v>721</v>
      </c>
      <c r="JF7">
        <v>1</v>
      </c>
      <c r="JH7" t="s">
        <v>708</v>
      </c>
      <c r="JI7" t="s">
        <v>709</v>
      </c>
      <c r="JL7">
        <v>1</v>
      </c>
      <c r="JN7" t="s">
        <v>708</v>
      </c>
      <c r="JO7" t="s">
        <v>709</v>
      </c>
      <c r="JR7">
        <v>1</v>
      </c>
      <c r="JT7" t="s">
        <v>708</v>
      </c>
      <c r="JU7" t="s">
        <v>709</v>
      </c>
      <c r="JX7">
        <v>1</v>
      </c>
      <c r="JZ7" t="s">
        <v>708</v>
      </c>
      <c r="KA7" t="s">
        <v>709</v>
      </c>
      <c r="KD7">
        <v>1</v>
      </c>
      <c r="KF7" t="s">
        <v>708</v>
      </c>
      <c r="KG7" t="s">
        <v>709</v>
      </c>
      <c r="KJ7">
        <v>1</v>
      </c>
      <c r="KL7" t="s">
        <v>708</v>
      </c>
      <c r="KM7" t="s">
        <v>709</v>
      </c>
      <c r="KP7">
        <v>1</v>
      </c>
      <c r="KR7" t="s">
        <v>708</v>
      </c>
      <c r="KS7" t="s">
        <v>709</v>
      </c>
      <c r="KV7">
        <v>0.9</v>
      </c>
      <c r="KX7" t="s">
        <v>720</v>
      </c>
      <c r="KY7" t="s">
        <v>721</v>
      </c>
      <c r="LB7">
        <v>1</v>
      </c>
      <c r="LD7" t="s">
        <v>708</v>
      </c>
      <c r="LE7" t="s">
        <v>709</v>
      </c>
      <c r="LH7">
        <v>1</v>
      </c>
      <c r="LJ7" t="s">
        <v>708</v>
      </c>
      <c r="LK7" t="s">
        <v>709</v>
      </c>
      <c r="LN7">
        <v>1</v>
      </c>
      <c r="LP7" t="s">
        <v>708</v>
      </c>
      <c r="LQ7" t="s">
        <v>709</v>
      </c>
      <c r="LT7">
        <v>1</v>
      </c>
      <c r="LV7" t="s">
        <v>708</v>
      </c>
      <c r="LW7" t="s">
        <v>709</v>
      </c>
      <c r="LZ7">
        <v>1</v>
      </c>
      <c r="MB7" t="s">
        <v>708</v>
      </c>
      <c r="MC7" t="s">
        <v>709</v>
      </c>
      <c r="MF7">
        <v>1</v>
      </c>
      <c r="MH7" t="s">
        <v>708</v>
      </c>
      <c r="MI7" t="s">
        <v>709</v>
      </c>
      <c r="ML7">
        <v>1</v>
      </c>
      <c r="MN7" t="s">
        <v>708</v>
      </c>
      <c r="MO7" t="s">
        <v>709</v>
      </c>
      <c r="MR7">
        <v>1</v>
      </c>
      <c r="MT7" t="s">
        <v>708</v>
      </c>
      <c r="MU7" t="s">
        <v>709</v>
      </c>
      <c r="MX7">
        <v>1</v>
      </c>
      <c r="MZ7" t="s">
        <v>708</v>
      </c>
      <c r="NA7" t="s">
        <v>709</v>
      </c>
      <c r="ND7">
        <v>0.8</v>
      </c>
      <c r="NF7" t="s">
        <v>710</v>
      </c>
      <c r="NG7" t="s">
        <v>711</v>
      </c>
      <c r="NJ7">
        <v>0.5</v>
      </c>
      <c r="NL7" t="s">
        <v>722</v>
      </c>
      <c r="NM7" t="s">
        <v>723</v>
      </c>
      <c r="NP7">
        <v>1</v>
      </c>
      <c r="NR7" t="s">
        <v>708</v>
      </c>
      <c r="NS7" t="s">
        <v>709</v>
      </c>
      <c r="NV7">
        <v>1</v>
      </c>
      <c r="NX7" t="s">
        <v>708</v>
      </c>
      <c r="NY7" t="s">
        <v>709</v>
      </c>
      <c r="OB7">
        <v>1</v>
      </c>
      <c r="OD7" t="s">
        <v>708</v>
      </c>
      <c r="OE7" t="s">
        <v>709</v>
      </c>
      <c r="OH7">
        <v>1</v>
      </c>
      <c r="OJ7" t="s">
        <v>708</v>
      </c>
      <c r="OK7" t="s">
        <v>709</v>
      </c>
      <c r="ON7">
        <v>1</v>
      </c>
      <c r="OP7" t="s">
        <v>708</v>
      </c>
      <c r="OQ7" t="s">
        <v>709</v>
      </c>
      <c r="OT7">
        <v>0.2</v>
      </c>
      <c r="OV7" t="s">
        <v>724</v>
      </c>
      <c r="OW7" t="s">
        <v>725</v>
      </c>
      <c r="OZ7">
        <v>0.7</v>
      </c>
      <c r="PB7" t="s">
        <v>718</v>
      </c>
      <c r="PC7" t="s">
        <v>719</v>
      </c>
      <c r="PF7">
        <v>1</v>
      </c>
      <c r="PH7" t="s">
        <v>708</v>
      </c>
      <c r="PI7" t="s">
        <v>709</v>
      </c>
      <c r="PL7">
        <v>0.8</v>
      </c>
      <c r="PN7" t="s">
        <v>710</v>
      </c>
      <c r="PO7" t="s">
        <v>711</v>
      </c>
      <c r="PR7">
        <v>0.6</v>
      </c>
      <c r="PT7" t="s">
        <v>716</v>
      </c>
      <c r="PU7" t="s">
        <v>717</v>
      </c>
      <c r="PX7">
        <v>1</v>
      </c>
      <c r="PZ7" t="s">
        <v>708</v>
      </c>
      <c r="QA7" t="s">
        <v>709</v>
      </c>
      <c r="QD7">
        <v>0.4</v>
      </c>
      <c r="QF7" t="s">
        <v>714</v>
      </c>
      <c r="QG7" t="s">
        <v>715</v>
      </c>
      <c r="QJ7">
        <v>0.5</v>
      </c>
      <c r="QL7" t="s">
        <v>722</v>
      </c>
      <c r="QM7" t="s">
        <v>723</v>
      </c>
      <c r="QP7">
        <v>1</v>
      </c>
      <c r="QR7" t="s">
        <v>708</v>
      </c>
      <c r="QS7" t="s">
        <v>709</v>
      </c>
      <c r="QV7">
        <v>1</v>
      </c>
      <c r="QX7" t="s">
        <v>708</v>
      </c>
      <c r="QY7" t="s">
        <v>709</v>
      </c>
      <c r="RB7">
        <v>0.8</v>
      </c>
      <c r="RD7" t="s">
        <v>710</v>
      </c>
      <c r="RE7" t="s">
        <v>711</v>
      </c>
      <c r="RH7">
        <v>1</v>
      </c>
      <c r="RJ7" t="s">
        <v>708</v>
      </c>
      <c r="RK7" t="s">
        <v>709</v>
      </c>
      <c r="RN7">
        <v>1</v>
      </c>
      <c r="RP7" t="s">
        <v>708</v>
      </c>
      <c r="RQ7" t="s">
        <v>709</v>
      </c>
      <c r="RT7">
        <v>1</v>
      </c>
      <c r="RV7" t="s">
        <v>708</v>
      </c>
      <c r="RW7" t="s">
        <v>709</v>
      </c>
      <c r="RZ7">
        <v>1</v>
      </c>
      <c r="SB7" t="s">
        <v>708</v>
      </c>
      <c r="SC7" t="s">
        <v>709</v>
      </c>
      <c r="SF7">
        <v>1</v>
      </c>
      <c r="SH7" t="s">
        <v>708</v>
      </c>
      <c r="SI7" t="s">
        <v>709</v>
      </c>
      <c r="SL7">
        <v>0.3</v>
      </c>
      <c r="SN7" t="s">
        <v>712</v>
      </c>
      <c r="SO7" t="s">
        <v>713</v>
      </c>
      <c r="SR7">
        <v>1</v>
      </c>
      <c r="ST7" t="s">
        <v>708</v>
      </c>
      <c r="SU7" t="s">
        <v>709</v>
      </c>
      <c r="SX7">
        <v>1</v>
      </c>
      <c r="SZ7" t="s">
        <v>708</v>
      </c>
      <c r="TA7" t="s">
        <v>709</v>
      </c>
      <c r="TD7">
        <v>1</v>
      </c>
      <c r="TF7" t="s">
        <v>708</v>
      </c>
      <c r="TG7" t="s">
        <v>709</v>
      </c>
      <c r="TJ7">
        <v>1</v>
      </c>
      <c r="TL7" t="s">
        <v>708</v>
      </c>
      <c r="TM7" t="s">
        <v>709</v>
      </c>
      <c r="TP7">
        <v>1</v>
      </c>
      <c r="TR7" t="s">
        <v>708</v>
      </c>
      <c r="TS7" t="s">
        <v>709</v>
      </c>
      <c r="TV7">
        <v>1</v>
      </c>
      <c r="TX7" t="s">
        <v>708</v>
      </c>
      <c r="TY7" t="s">
        <v>709</v>
      </c>
      <c r="UB7">
        <v>1</v>
      </c>
      <c r="UD7" t="s">
        <v>708</v>
      </c>
      <c r="UE7" t="s">
        <v>709</v>
      </c>
      <c r="UH7">
        <v>1</v>
      </c>
      <c r="UJ7" t="s">
        <v>708</v>
      </c>
      <c r="UK7" t="s">
        <v>709</v>
      </c>
      <c r="UN7">
        <v>0.3</v>
      </c>
      <c r="UP7" t="s">
        <v>712</v>
      </c>
      <c r="UQ7" t="s">
        <v>713</v>
      </c>
      <c r="UT7">
        <v>1</v>
      </c>
      <c r="UV7" t="s">
        <v>708</v>
      </c>
      <c r="UW7" t="s">
        <v>709</v>
      </c>
      <c r="UZ7">
        <v>1</v>
      </c>
      <c r="VB7" t="s">
        <v>708</v>
      </c>
      <c r="VC7" t="s">
        <v>709</v>
      </c>
      <c r="VF7">
        <v>1</v>
      </c>
      <c r="VH7" t="s">
        <v>708</v>
      </c>
      <c r="VI7" t="s">
        <v>709</v>
      </c>
      <c r="VL7">
        <v>1</v>
      </c>
      <c r="VN7" t="s">
        <v>708</v>
      </c>
      <c r="VO7" t="s">
        <v>709</v>
      </c>
      <c r="VR7">
        <v>1</v>
      </c>
      <c r="VT7" t="s">
        <v>708</v>
      </c>
      <c r="VU7" t="s">
        <v>709</v>
      </c>
      <c r="VX7">
        <v>0.6</v>
      </c>
      <c r="VZ7" t="s">
        <v>716</v>
      </c>
      <c r="WA7" t="s">
        <v>717</v>
      </c>
      <c r="WD7">
        <v>0.7</v>
      </c>
      <c r="WF7" t="s">
        <v>718</v>
      </c>
      <c r="WG7" t="s">
        <v>719</v>
      </c>
      <c r="WJ7">
        <v>1</v>
      </c>
      <c r="WL7" t="s">
        <v>708</v>
      </c>
      <c r="WM7" t="s">
        <v>709</v>
      </c>
      <c r="WP7">
        <v>1</v>
      </c>
      <c r="WR7" t="s">
        <v>708</v>
      </c>
      <c r="WS7" t="s">
        <v>709</v>
      </c>
      <c r="WV7">
        <v>1</v>
      </c>
      <c r="WX7" t="s">
        <v>708</v>
      </c>
      <c r="WY7" t="s">
        <v>709</v>
      </c>
      <c r="XB7">
        <v>1</v>
      </c>
      <c r="XD7" t="s">
        <v>708</v>
      </c>
      <c r="XE7" t="s">
        <v>709</v>
      </c>
      <c r="XH7">
        <v>1</v>
      </c>
      <c r="XJ7" t="s">
        <v>708</v>
      </c>
      <c r="XK7" t="s">
        <v>709</v>
      </c>
      <c r="XN7">
        <v>0.4</v>
      </c>
      <c r="XP7" t="s">
        <v>714</v>
      </c>
      <c r="XQ7" t="s">
        <v>715</v>
      </c>
      <c r="XT7">
        <v>1</v>
      </c>
      <c r="XV7" t="s">
        <v>708</v>
      </c>
      <c r="XW7" t="s">
        <v>709</v>
      </c>
      <c r="XZ7">
        <v>0.8</v>
      </c>
      <c r="YB7" t="s">
        <v>710</v>
      </c>
      <c r="YC7" t="s">
        <v>711</v>
      </c>
      <c r="YF7">
        <v>1</v>
      </c>
      <c r="YH7" t="s">
        <v>708</v>
      </c>
      <c r="YI7" t="s">
        <v>709</v>
      </c>
      <c r="YL7">
        <v>1</v>
      </c>
      <c r="YN7" t="s">
        <v>708</v>
      </c>
      <c r="YO7" t="s">
        <v>709</v>
      </c>
    </row>
    <row r="8" spans="1:669" x14ac:dyDescent="0.3">
      <c r="B8" t="s">
        <v>32</v>
      </c>
      <c r="H8" t="s">
        <v>15</v>
      </c>
      <c r="N8" t="s">
        <v>37</v>
      </c>
      <c r="T8" t="s">
        <v>15</v>
      </c>
      <c r="Z8" t="s">
        <v>32</v>
      </c>
      <c r="AF8" t="s">
        <v>58</v>
      </c>
      <c r="AL8" t="s">
        <v>32</v>
      </c>
      <c r="AR8" t="s">
        <v>15</v>
      </c>
      <c r="AX8" t="s">
        <v>20</v>
      </c>
      <c r="BD8" t="s">
        <v>63</v>
      </c>
      <c r="BJ8" t="s">
        <v>58</v>
      </c>
      <c r="BP8" t="s">
        <v>63</v>
      </c>
      <c r="BV8" t="s">
        <v>63</v>
      </c>
      <c r="CB8" t="s">
        <v>32</v>
      </c>
      <c r="CH8" t="s">
        <v>15</v>
      </c>
      <c r="CN8" t="s">
        <v>32</v>
      </c>
      <c r="CT8" t="s">
        <v>58</v>
      </c>
      <c r="CZ8" t="s">
        <v>32</v>
      </c>
      <c r="DF8" t="s">
        <v>63</v>
      </c>
      <c r="DL8" t="s">
        <v>32</v>
      </c>
      <c r="DR8" t="s">
        <v>37</v>
      </c>
      <c r="DX8" t="s">
        <v>15</v>
      </c>
      <c r="ED8" t="s">
        <v>70</v>
      </c>
      <c r="EJ8" t="s">
        <v>58</v>
      </c>
      <c r="EP8" t="s">
        <v>58</v>
      </c>
      <c r="EV8" t="s">
        <v>58</v>
      </c>
      <c r="FB8" t="s">
        <v>58</v>
      </c>
      <c r="FH8" t="s">
        <v>32</v>
      </c>
      <c r="FN8" t="s">
        <v>20</v>
      </c>
      <c r="FT8" t="s">
        <v>37</v>
      </c>
      <c r="FZ8" t="s">
        <v>37</v>
      </c>
      <c r="GF8" t="s">
        <v>15</v>
      </c>
      <c r="GL8" t="s">
        <v>37</v>
      </c>
      <c r="GR8" t="s">
        <v>37</v>
      </c>
      <c r="GX8" t="s">
        <v>15</v>
      </c>
      <c r="HD8" t="s">
        <v>70</v>
      </c>
      <c r="HJ8" t="s">
        <v>32</v>
      </c>
      <c r="HP8" t="s">
        <v>20</v>
      </c>
      <c r="HV8" t="s">
        <v>32</v>
      </c>
      <c r="IB8" t="s">
        <v>15</v>
      </c>
      <c r="IH8" t="s">
        <v>15</v>
      </c>
      <c r="IN8" t="s">
        <v>58</v>
      </c>
      <c r="IT8" t="s">
        <v>32</v>
      </c>
      <c r="IZ8" t="s">
        <v>15</v>
      </c>
      <c r="JF8" t="s">
        <v>15</v>
      </c>
      <c r="JL8" t="s">
        <v>20</v>
      </c>
      <c r="JR8" t="s">
        <v>37</v>
      </c>
      <c r="JX8" t="s">
        <v>37</v>
      </c>
      <c r="KD8" t="s">
        <v>58</v>
      </c>
      <c r="KJ8" t="s">
        <v>37</v>
      </c>
      <c r="KP8" t="s">
        <v>20</v>
      </c>
      <c r="KV8" t="s">
        <v>70</v>
      </c>
      <c r="LB8" t="s">
        <v>32</v>
      </c>
      <c r="LH8" t="s">
        <v>32</v>
      </c>
      <c r="LN8" t="s">
        <v>15</v>
      </c>
      <c r="LT8" t="s">
        <v>15</v>
      </c>
      <c r="LZ8" t="s">
        <v>15</v>
      </c>
      <c r="MF8" t="s">
        <v>70</v>
      </c>
      <c r="ML8" t="s">
        <v>70</v>
      </c>
      <c r="MR8" t="s">
        <v>70</v>
      </c>
      <c r="MX8" t="s">
        <v>63</v>
      </c>
      <c r="ND8" t="s">
        <v>20</v>
      </c>
      <c r="NJ8" t="s">
        <v>32</v>
      </c>
      <c r="NP8" t="s">
        <v>15</v>
      </c>
      <c r="NV8" t="s">
        <v>37</v>
      </c>
      <c r="OB8" t="s">
        <v>63</v>
      </c>
      <c r="OH8" t="s">
        <v>70</v>
      </c>
      <c r="ON8" t="s">
        <v>15</v>
      </c>
      <c r="OT8" t="s">
        <v>63</v>
      </c>
      <c r="OZ8" t="s">
        <v>32</v>
      </c>
      <c r="PF8" t="s">
        <v>32</v>
      </c>
      <c r="PL8" t="s">
        <v>70</v>
      </c>
      <c r="PR8" t="s">
        <v>15</v>
      </c>
      <c r="PX8" t="s">
        <v>70</v>
      </c>
      <c r="QD8" t="s">
        <v>63</v>
      </c>
      <c r="QJ8" t="s">
        <v>15</v>
      </c>
      <c r="QP8" t="s">
        <v>20</v>
      </c>
      <c r="QV8" t="s">
        <v>32</v>
      </c>
      <c r="RB8" t="s">
        <v>63</v>
      </c>
      <c r="RH8" t="s">
        <v>37</v>
      </c>
      <c r="RN8" t="s">
        <v>15</v>
      </c>
      <c r="RT8" t="s">
        <v>58</v>
      </c>
      <c r="RZ8" t="s">
        <v>15</v>
      </c>
      <c r="SF8" t="s">
        <v>63</v>
      </c>
      <c r="SL8" t="s">
        <v>15</v>
      </c>
      <c r="SR8" t="s">
        <v>15</v>
      </c>
      <c r="SX8" t="s">
        <v>58</v>
      </c>
      <c r="TD8" t="s">
        <v>15</v>
      </c>
      <c r="TJ8" t="s">
        <v>20</v>
      </c>
      <c r="TP8" t="s">
        <v>15</v>
      </c>
      <c r="TV8" t="s">
        <v>32</v>
      </c>
      <c r="UB8" t="s">
        <v>20</v>
      </c>
      <c r="UH8" t="s">
        <v>58</v>
      </c>
      <c r="UN8" t="s">
        <v>15</v>
      </c>
      <c r="UT8" t="s">
        <v>63</v>
      </c>
      <c r="UZ8" t="s">
        <v>37</v>
      </c>
      <c r="VF8" t="s">
        <v>58</v>
      </c>
      <c r="VL8" t="s">
        <v>70</v>
      </c>
      <c r="VR8" t="s">
        <v>37</v>
      </c>
      <c r="VX8" t="s">
        <v>15</v>
      </c>
      <c r="WD8" t="s">
        <v>58</v>
      </c>
      <c r="WJ8" t="s">
        <v>70</v>
      </c>
      <c r="WP8" t="s">
        <v>15</v>
      </c>
      <c r="WV8" t="s">
        <v>37</v>
      </c>
      <c r="XB8" t="s">
        <v>32</v>
      </c>
      <c r="XH8" t="s">
        <v>63</v>
      </c>
      <c r="XN8" t="s">
        <v>70</v>
      </c>
      <c r="XT8" t="s">
        <v>15</v>
      </c>
      <c r="XZ8" t="s">
        <v>15</v>
      </c>
      <c r="YF8" t="s">
        <v>37</v>
      </c>
      <c r="YL8" t="s">
        <v>15</v>
      </c>
    </row>
    <row r="9" spans="1:669" x14ac:dyDescent="0.3">
      <c r="A9" s="2" t="s">
        <v>478</v>
      </c>
      <c r="B9" t="s">
        <v>481</v>
      </c>
      <c r="C9" t="s">
        <v>726</v>
      </c>
      <c r="H9" t="s">
        <v>481</v>
      </c>
      <c r="I9" t="s">
        <v>726</v>
      </c>
      <c r="N9" t="s">
        <v>481</v>
      </c>
      <c r="O9" t="s">
        <v>726</v>
      </c>
      <c r="T9" t="s">
        <v>481</v>
      </c>
      <c r="U9" t="s">
        <v>726</v>
      </c>
      <c r="Z9" t="s">
        <v>481</v>
      </c>
      <c r="AA9" t="s">
        <v>726</v>
      </c>
      <c r="AF9" t="s">
        <v>481</v>
      </c>
      <c r="AG9" t="s">
        <v>726</v>
      </c>
      <c r="AL9" t="s">
        <v>481</v>
      </c>
      <c r="AM9" t="s">
        <v>726</v>
      </c>
      <c r="AR9" t="s">
        <v>481</v>
      </c>
      <c r="AS9" t="s">
        <v>726</v>
      </c>
      <c r="AX9" t="s">
        <v>481</v>
      </c>
      <c r="AY9" t="s">
        <v>726</v>
      </c>
      <c r="BD9" t="s">
        <v>481</v>
      </c>
      <c r="BE9" t="s">
        <v>726</v>
      </c>
      <c r="BJ9" t="s">
        <v>481</v>
      </c>
      <c r="BK9" t="s">
        <v>726</v>
      </c>
      <c r="BP9" t="s">
        <v>481</v>
      </c>
      <c r="BQ9" t="s">
        <v>726</v>
      </c>
      <c r="BV9" t="s">
        <v>481</v>
      </c>
      <c r="BW9" t="s">
        <v>726</v>
      </c>
      <c r="CB9" t="s">
        <v>481</v>
      </c>
      <c r="CC9" t="s">
        <v>726</v>
      </c>
      <c r="CH9" t="s">
        <v>481</v>
      </c>
      <c r="CI9" t="s">
        <v>726</v>
      </c>
      <c r="CN9" t="s">
        <v>481</v>
      </c>
      <c r="CO9" t="s">
        <v>726</v>
      </c>
      <c r="CT9" t="s">
        <v>481</v>
      </c>
      <c r="CU9" t="s">
        <v>726</v>
      </c>
      <c r="CZ9" t="s">
        <v>481</v>
      </c>
      <c r="DA9" t="s">
        <v>726</v>
      </c>
      <c r="DF9" t="s">
        <v>481</v>
      </c>
      <c r="DG9" t="s">
        <v>726</v>
      </c>
      <c r="DL9" t="s">
        <v>481</v>
      </c>
      <c r="DM9" t="s">
        <v>726</v>
      </c>
      <c r="DR9" t="s">
        <v>481</v>
      </c>
      <c r="DS9" t="s">
        <v>726</v>
      </c>
      <c r="DX9" t="s">
        <v>481</v>
      </c>
      <c r="DY9" t="s">
        <v>726</v>
      </c>
      <c r="ED9" t="s">
        <v>481</v>
      </c>
      <c r="EE9" t="s">
        <v>726</v>
      </c>
      <c r="EJ9" t="s">
        <v>481</v>
      </c>
      <c r="EK9" t="s">
        <v>726</v>
      </c>
      <c r="EP9" t="s">
        <v>481</v>
      </c>
      <c r="EQ9" t="s">
        <v>726</v>
      </c>
      <c r="EV9" t="s">
        <v>481</v>
      </c>
      <c r="EW9" t="s">
        <v>726</v>
      </c>
      <c r="FB9" t="s">
        <v>481</v>
      </c>
      <c r="FC9" t="s">
        <v>726</v>
      </c>
      <c r="FH9" t="s">
        <v>481</v>
      </c>
      <c r="FI9" t="s">
        <v>726</v>
      </c>
      <c r="FN9" t="s">
        <v>481</v>
      </c>
      <c r="FO9" t="s">
        <v>726</v>
      </c>
      <c r="FT9" t="s">
        <v>481</v>
      </c>
      <c r="FU9" t="s">
        <v>726</v>
      </c>
      <c r="FZ9" t="s">
        <v>481</v>
      </c>
      <c r="GA9" t="s">
        <v>726</v>
      </c>
      <c r="GF9" t="s">
        <v>481</v>
      </c>
      <c r="GG9" t="s">
        <v>726</v>
      </c>
      <c r="GL9" t="s">
        <v>481</v>
      </c>
      <c r="GM9" t="s">
        <v>726</v>
      </c>
      <c r="GR9" t="s">
        <v>481</v>
      </c>
      <c r="GS9" t="s">
        <v>726</v>
      </c>
      <c r="GX9" t="s">
        <v>481</v>
      </c>
      <c r="GY9" t="s">
        <v>726</v>
      </c>
      <c r="HD9" t="s">
        <v>481</v>
      </c>
      <c r="HE9" t="s">
        <v>726</v>
      </c>
      <c r="HJ9" t="s">
        <v>481</v>
      </c>
      <c r="HK9" t="s">
        <v>726</v>
      </c>
      <c r="HP9" t="s">
        <v>481</v>
      </c>
      <c r="HQ9" t="s">
        <v>726</v>
      </c>
      <c r="HV9" t="s">
        <v>481</v>
      </c>
      <c r="HW9" t="s">
        <v>726</v>
      </c>
      <c r="IB9" t="s">
        <v>481</v>
      </c>
      <c r="IC9" t="s">
        <v>726</v>
      </c>
      <c r="IH9" t="s">
        <v>481</v>
      </c>
      <c r="II9" t="s">
        <v>726</v>
      </c>
      <c r="IN9" t="s">
        <v>481</v>
      </c>
      <c r="IO9" t="s">
        <v>726</v>
      </c>
      <c r="IT9" t="s">
        <v>481</v>
      </c>
      <c r="IU9" t="s">
        <v>726</v>
      </c>
      <c r="IZ9" t="s">
        <v>481</v>
      </c>
      <c r="JA9" t="s">
        <v>726</v>
      </c>
      <c r="JF9" t="s">
        <v>481</v>
      </c>
      <c r="JG9" t="s">
        <v>726</v>
      </c>
      <c r="JL9" t="s">
        <v>481</v>
      </c>
      <c r="JM9" t="s">
        <v>726</v>
      </c>
      <c r="JR9" t="s">
        <v>481</v>
      </c>
      <c r="JS9" t="s">
        <v>726</v>
      </c>
      <c r="JX9" t="s">
        <v>481</v>
      </c>
      <c r="JY9" t="s">
        <v>726</v>
      </c>
      <c r="KD9" t="s">
        <v>481</v>
      </c>
      <c r="KE9" t="s">
        <v>726</v>
      </c>
      <c r="KJ9" t="s">
        <v>481</v>
      </c>
      <c r="KK9" t="s">
        <v>726</v>
      </c>
      <c r="KP9" t="s">
        <v>481</v>
      </c>
      <c r="KQ9" t="s">
        <v>726</v>
      </c>
      <c r="KV9" t="s">
        <v>481</v>
      </c>
      <c r="KW9" t="s">
        <v>726</v>
      </c>
      <c r="LB9" t="s">
        <v>481</v>
      </c>
      <c r="LC9" t="s">
        <v>726</v>
      </c>
      <c r="LH9" t="s">
        <v>481</v>
      </c>
      <c r="LI9" t="s">
        <v>726</v>
      </c>
      <c r="LN9" t="s">
        <v>481</v>
      </c>
      <c r="LO9" t="s">
        <v>726</v>
      </c>
      <c r="LT9" t="s">
        <v>481</v>
      </c>
      <c r="LU9" t="s">
        <v>726</v>
      </c>
      <c r="LZ9" t="s">
        <v>481</v>
      </c>
      <c r="MA9" t="s">
        <v>726</v>
      </c>
      <c r="MF9" t="s">
        <v>481</v>
      </c>
      <c r="MG9" t="s">
        <v>726</v>
      </c>
      <c r="ML9" t="s">
        <v>481</v>
      </c>
      <c r="MM9" t="s">
        <v>726</v>
      </c>
      <c r="MR9" t="s">
        <v>481</v>
      </c>
      <c r="MS9" t="s">
        <v>726</v>
      </c>
      <c r="MX9" t="s">
        <v>481</v>
      </c>
      <c r="MY9" t="s">
        <v>726</v>
      </c>
      <c r="ND9" t="s">
        <v>481</v>
      </c>
      <c r="NE9" t="s">
        <v>726</v>
      </c>
      <c r="NJ9" t="s">
        <v>481</v>
      </c>
      <c r="NK9" t="s">
        <v>726</v>
      </c>
      <c r="NP9" t="s">
        <v>481</v>
      </c>
      <c r="NQ9" t="s">
        <v>726</v>
      </c>
      <c r="NV9" t="s">
        <v>481</v>
      </c>
      <c r="NW9" t="s">
        <v>726</v>
      </c>
      <c r="OB9" t="s">
        <v>481</v>
      </c>
      <c r="OC9" t="s">
        <v>726</v>
      </c>
      <c r="OH9" t="s">
        <v>481</v>
      </c>
      <c r="OI9" t="s">
        <v>726</v>
      </c>
      <c r="ON9" t="s">
        <v>481</v>
      </c>
      <c r="OO9" t="s">
        <v>726</v>
      </c>
      <c r="OT9" t="s">
        <v>481</v>
      </c>
      <c r="OU9" t="s">
        <v>726</v>
      </c>
      <c r="OZ9" t="s">
        <v>481</v>
      </c>
      <c r="PA9" t="s">
        <v>726</v>
      </c>
      <c r="PF9" t="s">
        <v>481</v>
      </c>
      <c r="PG9" t="s">
        <v>726</v>
      </c>
      <c r="PL9" t="s">
        <v>481</v>
      </c>
      <c r="PM9" t="s">
        <v>726</v>
      </c>
      <c r="PR9" t="s">
        <v>481</v>
      </c>
      <c r="PS9" t="s">
        <v>726</v>
      </c>
      <c r="PX9" t="s">
        <v>481</v>
      </c>
      <c r="PY9" t="s">
        <v>726</v>
      </c>
      <c r="QD9" t="s">
        <v>481</v>
      </c>
      <c r="QE9" t="s">
        <v>726</v>
      </c>
      <c r="QJ9" t="s">
        <v>481</v>
      </c>
      <c r="QK9" t="s">
        <v>726</v>
      </c>
      <c r="QP9" t="s">
        <v>481</v>
      </c>
      <c r="QQ9" t="s">
        <v>726</v>
      </c>
      <c r="QV9" t="s">
        <v>481</v>
      </c>
      <c r="QW9" t="s">
        <v>726</v>
      </c>
      <c r="RB9" t="s">
        <v>481</v>
      </c>
      <c r="RC9" t="s">
        <v>726</v>
      </c>
      <c r="RH9" t="s">
        <v>481</v>
      </c>
      <c r="RI9" t="s">
        <v>726</v>
      </c>
      <c r="RN9" t="s">
        <v>481</v>
      </c>
      <c r="RO9" t="s">
        <v>726</v>
      </c>
      <c r="RT9" t="s">
        <v>481</v>
      </c>
      <c r="RU9" t="s">
        <v>726</v>
      </c>
      <c r="RZ9" t="s">
        <v>481</v>
      </c>
      <c r="SA9" t="s">
        <v>726</v>
      </c>
      <c r="SF9" t="s">
        <v>481</v>
      </c>
      <c r="SG9" t="s">
        <v>726</v>
      </c>
      <c r="SL9" t="s">
        <v>481</v>
      </c>
      <c r="SM9" t="s">
        <v>726</v>
      </c>
      <c r="SR9" t="s">
        <v>481</v>
      </c>
      <c r="SS9" t="s">
        <v>726</v>
      </c>
      <c r="SX9" t="s">
        <v>481</v>
      </c>
      <c r="SY9" t="s">
        <v>726</v>
      </c>
      <c r="TD9" t="s">
        <v>481</v>
      </c>
      <c r="TE9" t="s">
        <v>726</v>
      </c>
      <c r="TJ9" t="s">
        <v>481</v>
      </c>
      <c r="TK9" t="s">
        <v>726</v>
      </c>
      <c r="TP9" t="s">
        <v>481</v>
      </c>
      <c r="TQ9" t="s">
        <v>726</v>
      </c>
      <c r="TV9" t="s">
        <v>481</v>
      </c>
      <c r="TW9" t="s">
        <v>726</v>
      </c>
      <c r="UB9" t="s">
        <v>481</v>
      </c>
      <c r="UC9" t="s">
        <v>726</v>
      </c>
      <c r="UH9" t="s">
        <v>481</v>
      </c>
      <c r="UI9" t="s">
        <v>726</v>
      </c>
      <c r="UN9" t="s">
        <v>481</v>
      </c>
      <c r="UO9" t="s">
        <v>726</v>
      </c>
      <c r="UT9" t="s">
        <v>481</v>
      </c>
      <c r="UU9" t="s">
        <v>726</v>
      </c>
      <c r="UZ9" t="s">
        <v>481</v>
      </c>
      <c r="VA9" t="s">
        <v>726</v>
      </c>
      <c r="VF9" t="s">
        <v>481</v>
      </c>
      <c r="VG9" t="s">
        <v>726</v>
      </c>
      <c r="VL9" t="s">
        <v>481</v>
      </c>
      <c r="VM9" t="s">
        <v>726</v>
      </c>
      <c r="VR9" t="s">
        <v>481</v>
      </c>
      <c r="VS9" t="s">
        <v>726</v>
      </c>
      <c r="VX9" t="s">
        <v>481</v>
      </c>
      <c r="VY9" t="s">
        <v>726</v>
      </c>
      <c r="WD9" t="s">
        <v>481</v>
      </c>
      <c r="WE9" t="s">
        <v>726</v>
      </c>
      <c r="WJ9" t="s">
        <v>481</v>
      </c>
      <c r="WK9" t="s">
        <v>726</v>
      </c>
      <c r="WP9" t="s">
        <v>481</v>
      </c>
      <c r="WQ9" t="s">
        <v>726</v>
      </c>
      <c r="WV9" t="s">
        <v>481</v>
      </c>
      <c r="WW9" t="s">
        <v>726</v>
      </c>
      <c r="XB9" t="s">
        <v>481</v>
      </c>
      <c r="XC9" t="s">
        <v>726</v>
      </c>
      <c r="XH9" t="s">
        <v>481</v>
      </c>
      <c r="XI9" t="s">
        <v>726</v>
      </c>
      <c r="XN9" t="s">
        <v>481</v>
      </c>
      <c r="XO9" t="s">
        <v>726</v>
      </c>
      <c r="XT9" t="s">
        <v>481</v>
      </c>
      <c r="XU9" t="s">
        <v>726</v>
      </c>
      <c r="XZ9" t="s">
        <v>481</v>
      </c>
      <c r="YA9" t="s">
        <v>726</v>
      </c>
      <c r="YF9" t="s">
        <v>481</v>
      </c>
      <c r="YG9" t="s">
        <v>726</v>
      </c>
      <c r="YL9" t="s">
        <v>481</v>
      </c>
      <c r="YM9" t="s">
        <v>726</v>
      </c>
    </row>
    <row r="10" spans="1:669" x14ac:dyDescent="0.3">
      <c r="A10" s="3" t="s">
        <v>18</v>
      </c>
      <c r="B10">
        <v>70649.460000000006</v>
      </c>
      <c r="C10">
        <v>70649.460000000006</v>
      </c>
      <c r="D10">
        <v>70649.460000000006</v>
      </c>
      <c r="E10">
        <v>70649.460000000006</v>
      </c>
      <c r="F10">
        <v>70649.460000000006</v>
      </c>
      <c r="G10">
        <v>70649.460000000006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68980.52</v>
      </c>
      <c r="U10">
        <v>68980.52</v>
      </c>
      <c r="V10">
        <v>68980.52</v>
      </c>
      <c r="W10">
        <v>68980.52</v>
      </c>
      <c r="X10">
        <v>68980.52</v>
      </c>
      <c r="Y10">
        <v>68980.52</v>
      </c>
      <c r="Z10">
        <v>63705.4</v>
      </c>
      <c r="AA10">
        <v>63705.4</v>
      </c>
      <c r="AB10">
        <v>63705.4</v>
      </c>
      <c r="AC10">
        <v>63705.4</v>
      </c>
      <c r="AD10">
        <v>63705.4</v>
      </c>
      <c r="AE10">
        <v>63705.4</v>
      </c>
      <c r="AR10">
        <v>84309.95</v>
      </c>
      <c r="AS10">
        <v>84309.95</v>
      </c>
      <c r="AT10">
        <v>84309.95</v>
      </c>
      <c r="AU10">
        <v>84309.95</v>
      </c>
      <c r="AV10">
        <v>84309.95</v>
      </c>
      <c r="AW10">
        <v>84309.95</v>
      </c>
      <c r="BP10">
        <v>50449.46</v>
      </c>
      <c r="BQ10">
        <v>50449.46</v>
      </c>
      <c r="BR10">
        <v>50449.46</v>
      </c>
      <c r="BS10">
        <v>50449.46</v>
      </c>
      <c r="BT10">
        <v>50449.46</v>
      </c>
      <c r="BU10">
        <v>50449.46</v>
      </c>
      <c r="CH10">
        <v>75974.990000000005</v>
      </c>
      <c r="CI10">
        <v>75974.990000000005</v>
      </c>
      <c r="CJ10">
        <v>75974.990000000005</v>
      </c>
      <c r="CK10">
        <v>75974.990000000005</v>
      </c>
      <c r="CL10">
        <v>75974.990000000005</v>
      </c>
      <c r="CM10">
        <v>75974.990000000005</v>
      </c>
      <c r="CN10">
        <v>102934.09</v>
      </c>
      <c r="CO10">
        <v>102934.09</v>
      </c>
      <c r="CP10">
        <v>102934.09</v>
      </c>
      <c r="CQ10">
        <v>102934.09</v>
      </c>
      <c r="CR10">
        <v>102934.09</v>
      </c>
      <c r="CS10">
        <v>102934.09</v>
      </c>
      <c r="CZ10">
        <v>61994.76</v>
      </c>
      <c r="DA10">
        <v>61994.76</v>
      </c>
      <c r="DB10">
        <v>61994.76</v>
      </c>
      <c r="DC10">
        <v>61994.76</v>
      </c>
      <c r="DD10">
        <v>61994.76</v>
      </c>
      <c r="DE10">
        <v>61994.76</v>
      </c>
      <c r="DR10">
        <v>89690.38</v>
      </c>
      <c r="DS10">
        <v>89690.38</v>
      </c>
      <c r="DT10">
        <v>89690.38</v>
      </c>
      <c r="DU10">
        <v>89690.38</v>
      </c>
      <c r="DV10">
        <v>89690.38</v>
      </c>
      <c r="DW10">
        <v>89690.38</v>
      </c>
      <c r="EJ10">
        <v>35943.620000000003</v>
      </c>
      <c r="EK10">
        <v>35943.620000000003</v>
      </c>
      <c r="EL10">
        <v>35943.620000000003</v>
      </c>
      <c r="EM10">
        <v>35943.620000000003</v>
      </c>
      <c r="EN10">
        <v>35943.620000000003</v>
      </c>
      <c r="EO10">
        <v>35943.620000000003</v>
      </c>
      <c r="EV10">
        <v>80695.740000000005</v>
      </c>
      <c r="EW10">
        <v>80695.740000000005</v>
      </c>
      <c r="EX10">
        <v>80695.740000000005</v>
      </c>
      <c r="EY10">
        <v>80695.740000000005</v>
      </c>
      <c r="EZ10">
        <v>80695.740000000005</v>
      </c>
      <c r="FA10">
        <v>80695.740000000005</v>
      </c>
      <c r="FB10">
        <v>69192.850000000006</v>
      </c>
      <c r="FC10">
        <v>69192.850000000006</v>
      </c>
      <c r="FD10">
        <v>69192.850000000006</v>
      </c>
      <c r="FE10">
        <v>69192.850000000006</v>
      </c>
      <c r="FF10">
        <v>69192.850000000006</v>
      </c>
      <c r="FG10">
        <v>69192.850000000006</v>
      </c>
      <c r="FN10">
        <v>88360.79</v>
      </c>
      <c r="FO10">
        <v>88360.79</v>
      </c>
      <c r="FP10">
        <v>88360.79</v>
      </c>
      <c r="FQ10">
        <v>88360.79</v>
      </c>
      <c r="FR10">
        <v>88360.79</v>
      </c>
      <c r="FS10">
        <v>88360.79</v>
      </c>
      <c r="GF10">
        <v>41934.71</v>
      </c>
      <c r="GG10">
        <v>41934.71</v>
      </c>
      <c r="GH10">
        <v>41934.71</v>
      </c>
      <c r="GI10">
        <v>41934.71</v>
      </c>
      <c r="GJ10">
        <v>41934.71</v>
      </c>
      <c r="GK10">
        <v>41934.71</v>
      </c>
      <c r="GL10">
        <v>111049.84</v>
      </c>
      <c r="GM10">
        <v>111049.84</v>
      </c>
      <c r="GN10">
        <v>111049.84</v>
      </c>
      <c r="GO10">
        <v>111049.84</v>
      </c>
      <c r="GP10">
        <v>111049.84</v>
      </c>
      <c r="GQ10">
        <v>111049.84</v>
      </c>
      <c r="HD10">
        <v>38438.239999999998</v>
      </c>
      <c r="HE10">
        <v>38438.239999999998</v>
      </c>
      <c r="HF10">
        <v>38438.239999999998</v>
      </c>
      <c r="HG10">
        <v>38438.239999999998</v>
      </c>
      <c r="HH10">
        <v>38438.239999999998</v>
      </c>
      <c r="HI10">
        <v>38438.239999999998</v>
      </c>
      <c r="HV10">
        <v>44403.77</v>
      </c>
      <c r="HW10">
        <v>44403.77</v>
      </c>
      <c r="HX10">
        <v>44403.77</v>
      </c>
      <c r="HY10">
        <v>44403.77</v>
      </c>
      <c r="HZ10">
        <v>44403.77</v>
      </c>
      <c r="IA10">
        <v>44403.77</v>
      </c>
      <c r="IZ10">
        <v>66017.179999999993</v>
      </c>
      <c r="JA10">
        <v>66017.179999999993</v>
      </c>
      <c r="JB10">
        <v>66017.179999999993</v>
      </c>
      <c r="JC10">
        <v>66017.179999999993</v>
      </c>
      <c r="JD10">
        <v>66017.179999999993</v>
      </c>
      <c r="JE10">
        <v>66017.179999999993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44845.33</v>
      </c>
      <c r="JM10">
        <v>44845.33</v>
      </c>
      <c r="JN10">
        <v>44845.33</v>
      </c>
      <c r="JO10">
        <v>44845.33</v>
      </c>
      <c r="JP10">
        <v>44845.33</v>
      </c>
      <c r="JQ10">
        <v>44845.33</v>
      </c>
      <c r="KJ10">
        <v>69057.320000000007</v>
      </c>
      <c r="KK10">
        <v>69057.320000000007</v>
      </c>
      <c r="KL10">
        <v>69057.320000000007</v>
      </c>
      <c r="KM10">
        <v>69057.320000000007</v>
      </c>
      <c r="KN10">
        <v>69057.320000000007</v>
      </c>
      <c r="KO10">
        <v>69057.320000000007</v>
      </c>
      <c r="KP10">
        <v>66865.490000000005</v>
      </c>
      <c r="KQ10">
        <v>66865.490000000005</v>
      </c>
      <c r="KR10">
        <v>66865.490000000005</v>
      </c>
      <c r="KS10">
        <v>66865.490000000005</v>
      </c>
      <c r="KT10">
        <v>66865.490000000005</v>
      </c>
      <c r="KU10">
        <v>66865.490000000005</v>
      </c>
      <c r="LB10">
        <v>75733.740000000005</v>
      </c>
      <c r="LC10">
        <v>75733.740000000005</v>
      </c>
      <c r="LD10">
        <v>75733.740000000005</v>
      </c>
      <c r="LE10">
        <v>75733.740000000005</v>
      </c>
      <c r="LF10">
        <v>75733.740000000005</v>
      </c>
      <c r="LG10">
        <v>75733.740000000005</v>
      </c>
      <c r="LT10">
        <v>85879.23</v>
      </c>
      <c r="LU10">
        <v>85879.23</v>
      </c>
      <c r="LV10">
        <v>85879.23</v>
      </c>
      <c r="LW10">
        <v>85879.23</v>
      </c>
      <c r="LX10">
        <v>85879.23</v>
      </c>
      <c r="LY10">
        <v>85879.23</v>
      </c>
      <c r="LZ10">
        <v>75475.929999999993</v>
      </c>
      <c r="MA10">
        <v>75475.929999999993</v>
      </c>
      <c r="MB10">
        <v>75475.929999999993</v>
      </c>
      <c r="MC10">
        <v>75475.929999999993</v>
      </c>
      <c r="MD10">
        <v>75475.929999999993</v>
      </c>
      <c r="ME10">
        <v>75475.929999999993</v>
      </c>
      <c r="MF10">
        <v>37902.35</v>
      </c>
      <c r="MG10">
        <v>37902.35</v>
      </c>
      <c r="MH10">
        <v>37902.35</v>
      </c>
      <c r="MI10">
        <v>37902.35</v>
      </c>
      <c r="MJ10">
        <v>37902.35</v>
      </c>
      <c r="MK10">
        <v>37902.35</v>
      </c>
      <c r="ML10">
        <v>63555.73</v>
      </c>
      <c r="MM10">
        <v>63555.73</v>
      </c>
      <c r="MN10">
        <v>63555.73</v>
      </c>
      <c r="MO10">
        <v>63555.73</v>
      </c>
      <c r="MP10">
        <v>63555.73</v>
      </c>
      <c r="MQ10">
        <v>63555.73</v>
      </c>
      <c r="MX10">
        <v>42161.77</v>
      </c>
      <c r="MY10">
        <v>42161.77</v>
      </c>
      <c r="MZ10">
        <v>42161.77</v>
      </c>
      <c r="NA10">
        <v>42161.77</v>
      </c>
      <c r="NB10">
        <v>42161.77</v>
      </c>
      <c r="NC10">
        <v>42161.77</v>
      </c>
      <c r="NJ10">
        <v>71570.990000000005</v>
      </c>
      <c r="NK10">
        <v>71570.990000000005</v>
      </c>
      <c r="NL10">
        <v>71570.990000000005</v>
      </c>
      <c r="NM10">
        <v>71570.990000000005</v>
      </c>
      <c r="NN10">
        <v>71570.990000000005</v>
      </c>
      <c r="NO10">
        <v>71570.990000000005</v>
      </c>
      <c r="NV10">
        <v>114425.19</v>
      </c>
      <c r="NW10">
        <v>114425.19</v>
      </c>
      <c r="NX10">
        <v>114425.19</v>
      </c>
      <c r="NY10">
        <v>114425.19</v>
      </c>
      <c r="NZ10">
        <v>114425.19</v>
      </c>
      <c r="OA10">
        <v>114425.19</v>
      </c>
      <c r="ON10">
        <v>69163.39</v>
      </c>
      <c r="OO10">
        <v>69163.39</v>
      </c>
      <c r="OP10">
        <v>69163.39</v>
      </c>
      <c r="OQ10">
        <v>69163.39</v>
      </c>
      <c r="OR10">
        <v>69163.39</v>
      </c>
      <c r="OS10">
        <v>69163.39</v>
      </c>
      <c r="OZ10">
        <v>57002.02</v>
      </c>
      <c r="PA10">
        <v>57002.02</v>
      </c>
      <c r="PB10">
        <v>57002.02</v>
      </c>
      <c r="PC10">
        <v>57002.02</v>
      </c>
      <c r="PD10">
        <v>57002.02</v>
      </c>
      <c r="PE10">
        <v>57002.02</v>
      </c>
      <c r="PF10">
        <v>84762.76</v>
      </c>
      <c r="PG10">
        <v>84762.76</v>
      </c>
      <c r="PH10">
        <v>84762.76</v>
      </c>
      <c r="PI10">
        <v>84762.76</v>
      </c>
      <c r="PJ10">
        <v>84762.76</v>
      </c>
      <c r="PK10">
        <v>84762.76</v>
      </c>
      <c r="PL10">
        <v>39700.82</v>
      </c>
      <c r="PM10">
        <v>39700.82</v>
      </c>
      <c r="PN10">
        <v>39700.82</v>
      </c>
      <c r="PO10">
        <v>39700.82</v>
      </c>
      <c r="PP10">
        <v>39700.82</v>
      </c>
      <c r="PQ10">
        <v>39700.82</v>
      </c>
      <c r="PR10">
        <v>67818.14</v>
      </c>
      <c r="PS10">
        <v>67818.14</v>
      </c>
      <c r="PT10">
        <v>67818.14</v>
      </c>
      <c r="PU10">
        <v>67818.14</v>
      </c>
      <c r="PV10">
        <v>67818.14</v>
      </c>
      <c r="PW10">
        <v>67818.14</v>
      </c>
      <c r="QP10">
        <v>99683.67</v>
      </c>
      <c r="QQ10">
        <v>99683.67</v>
      </c>
      <c r="QR10">
        <v>99683.67</v>
      </c>
      <c r="QS10">
        <v>99683.67</v>
      </c>
      <c r="QT10">
        <v>99683.67</v>
      </c>
      <c r="QU10">
        <v>99683.67</v>
      </c>
      <c r="RB10">
        <v>100371.31</v>
      </c>
      <c r="RC10">
        <v>100371.31</v>
      </c>
      <c r="RD10">
        <v>100371.31</v>
      </c>
      <c r="RE10">
        <v>100371.31</v>
      </c>
      <c r="RF10">
        <v>100371.31</v>
      </c>
      <c r="RG10">
        <v>100371.31</v>
      </c>
      <c r="RN10">
        <v>104038.9</v>
      </c>
      <c r="RO10">
        <v>104038.9</v>
      </c>
      <c r="RP10">
        <v>104038.9</v>
      </c>
      <c r="RQ10">
        <v>104038.9</v>
      </c>
      <c r="RR10">
        <v>104038.9</v>
      </c>
      <c r="RS10">
        <v>104038.9</v>
      </c>
      <c r="RZ10">
        <v>42314.39</v>
      </c>
      <c r="SA10">
        <v>42314.39</v>
      </c>
      <c r="SB10">
        <v>42314.39</v>
      </c>
      <c r="SC10">
        <v>42314.39</v>
      </c>
      <c r="SD10">
        <v>42314.39</v>
      </c>
      <c r="SE10">
        <v>42314.39</v>
      </c>
      <c r="SL10">
        <v>31042.51</v>
      </c>
      <c r="SM10">
        <v>31042.51</v>
      </c>
      <c r="SN10">
        <v>31042.51</v>
      </c>
      <c r="SO10">
        <v>31042.51</v>
      </c>
      <c r="SP10">
        <v>31042.51</v>
      </c>
      <c r="SQ10">
        <v>31042.51</v>
      </c>
      <c r="SR10">
        <v>86558.58</v>
      </c>
      <c r="SS10">
        <v>86558.58</v>
      </c>
      <c r="ST10">
        <v>86558.58</v>
      </c>
      <c r="SU10">
        <v>86558.58</v>
      </c>
      <c r="SV10">
        <v>86558.58</v>
      </c>
      <c r="SW10">
        <v>86558.58</v>
      </c>
      <c r="SX10">
        <v>101187.36</v>
      </c>
      <c r="SY10">
        <v>101187.36</v>
      </c>
      <c r="SZ10">
        <v>101187.36</v>
      </c>
      <c r="TA10">
        <v>101187.36</v>
      </c>
      <c r="TB10">
        <v>101187.36</v>
      </c>
      <c r="TC10">
        <v>101187.36</v>
      </c>
      <c r="TD10">
        <v>31172.77</v>
      </c>
      <c r="TE10">
        <v>31172.77</v>
      </c>
      <c r="TF10">
        <v>31172.77</v>
      </c>
      <c r="TG10">
        <v>31172.77</v>
      </c>
      <c r="TH10">
        <v>31172.77</v>
      </c>
      <c r="TI10">
        <v>31172.77</v>
      </c>
      <c r="TJ10">
        <v>93128.34</v>
      </c>
      <c r="TK10">
        <v>93128.34</v>
      </c>
      <c r="TL10">
        <v>93128.34</v>
      </c>
      <c r="TM10">
        <v>93128.34</v>
      </c>
      <c r="TN10">
        <v>93128.34</v>
      </c>
      <c r="TO10">
        <v>93128.34</v>
      </c>
      <c r="TV10">
        <v>51165.37</v>
      </c>
      <c r="TW10">
        <v>51165.37</v>
      </c>
      <c r="TX10">
        <v>51165.37</v>
      </c>
      <c r="TY10">
        <v>51165.37</v>
      </c>
      <c r="TZ10">
        <v>51165.37</v>
      </c>
      <c r="UA10">
        <v>51165.37</v>
      </c>
      <c r="UB10">
        <v>59434.18</v>
      </c>
      <c r="UC10">
        <v>59434.18</v>
      </c>
      <c r="UD10">
        <v>59434.18</v>
      </c>
      <c r="UE10">
        <v>59434.18</v>
      </c>
      <c r="UF10">
        <v>59434.18</v>
      </c>
      <c r="UG10">
        <v>59434.18</v>
      </c>
      <c r="UN10">
        <v>71823.56</v>
      </c>
      <c r="UO10">
        <v>71823.56</v>
      </c>
      <c r="UP10">
        <v>71823.56</v>
      </c>
      <c r="UQ10">
        <v>71823.56</v>
      </c>
      <c r="UR10">
        <v>71823.56</v>
      </c>
      <c r="US10">
        <v>71823.56</v>
      </c>
      <c r="XB10">
        <v>58935.92</v>
      </c>
      <c r="XC10">
        <v>58935.92</v>
      </c>
      <c r="XD10">
        <v>58935.92</v>
      </c>
      <c r="XE10">
        <v>58935.92</v>
      </c>
      <c r="XF10">
        <v>58935.92</v>
      </c>
      <c r="XG10">
        <v>58935.92</v>
      </c>
      <c r="XN10">
        <v>116767.63</v>
      </c>
      <c r="XO10">
        <v>116767.63</v>
      </c>
      <c r="XP10">
        <v>116767.63</v>
      </c>
      <c r="XQ10">
        <v>116767.63</v>
      </c>
      <c r="XR10">
        <v>116767.63</v>
      </c>
      <c r="XS10">
        <v>116767.63</v>
      </c>
      <c r="YF10">
        <v>110906.35</v>
      </c>
      <c r="YG10">
        <v>110906.35</v>
      </c>
      <c r="YH10">
        <v>110906.35</v>
      </c>
      <c r="YI10">
        <v>110906.35</v>
      </c>
      <c r="YJ10">
        <v>110906.35</v>
      </c>
      <c r="YK10">
        <v>110906.35</v>
      </c>
      <c r="YR10">
        <v>3469176.79</v>
      </c>
      <c r="YS10">
        <v>3469176.79</v>
      </c>
    </row>
    <row r="11" spans="1:669" x14ac:dyDescent="0.3">
      <c r="A11" s="4" t="s">
        <v>83</v>
      </c>
      <c r="JL11">
        <v>44845.33</v>
      </c>
      <c r="JM11">
        <v>44845.33</v>
      </c>
      <c r="JN11">
        <v>44845.33</v>
      </c>
      <c r="JO11">
        <v>44845.33</v>
      </c>
      <c r="JP11">
        <v>44845.33</v>
      </c>
      <c r="JQ11">
        <v>44845.33</v>
      </c>
      <c r="ON11">
        <v>69163.39</v>
      </c>
      <c r="OO11">
        <v>69163.39</v>
      </c>
      <c r="OP11">
        <v>69163.39</v>
      </c>
      <c r="OQ11">
        <v>69163.39</v>
      </c>
      <c r="OR11">
        <v>69163.39</v>
      </c>
      <c r="OS11">
        <v>69163.39</v>
      </c>
      <c r="UN11">
        <v>71823.56</v>
      </c>
      <c r="UO11">
        <v>71823.56</v>
      </c>
      <c r="UP11">
        <v>71823.56</v>
      </c>
      <c r="UQ11">
        <v>71823.56</v>
      </c>
      <c r="UR11">
        <v>71823.56</v>
      </c>
      <c r="US11">
        <v>71823.56</v>
      </c>
      <c r="YR11">
        <v>185832.28</v>
      </c>
      <c r="YS11">
        <v>185832.28</v>
      </c>
    </row>
    <row r="12" spans="1:669" x14ac:dyDescent="0.3">
      <c r="A12" s="4" t="s">
        <v>19</v>
      </c>
      <c r="B12">
        <v>70649.460000000006</v>
      </c>
      <c r="C12">
        <v>70649.460000000006</v>
      </c>
      <c r="D12">
        <v>70649.460000000006</v>
      </c>
      <c r="E12">
        <v>70649.460000000006</v>
      </c>
      <c r="F12">
        <v>70649.460000000006</v>
      </c>
      <c r="G12">
        <v>70649.460000000006</v>
      </c>
      <c r="T12">
        <v>68980.52</v>
      </c>
      <c r="U12">
        <v>68980.52</v>
      </c>
      <c r="V12">
        <v>68980.52</v>
      </c>
      <c r="W12">
        <v>68980.52</v>
      </c>
      <c r="X12">
        <v>68980.52</v>
      </c>
      <c r="Y12">
        <v>68980.52</v>
      </c>
      <c r="EV12">
        <v>80695.740000000005</v>
      </c>
      <c r="EW12">
        <v>80695.740000000005</v>
      </c>
      <c r="EX12">
        <v>80695.740000000005</v>
      </c>
      <c r="EY12">
        <v>80695.740000000005</v>
      </c>
      <c r="EZ12">
        <v>80695.740000000005</v>
      </c>
      <c r="FA12">
        <v>80695.740000000005</v>
      </c>
      <c r="FB12">
        <v>69192.850000000006</v>
      </c>
      <c r="FC12">
        <v>69192.850000000006</v>
      </c>
      <c r="FD12">
        <v>69192.850000000006</v>
      </c>
      <c r="FE12">
        <v>69192.850000000006</v>
      </c>
      <c r="FF12">
        <v>69192.850000000006</v>
      </c>
      <c r="FG12">
        <v>69192.850000000006</v>
      </c>
      <c r="FN12">
        <v>88360.79</v>
      </c>
      <c r="FO12">
        <v>88360.79</v>
      </c>
      <c r="FP12">
        <v>88360.79</v>
      </c>
      <c r="FQ12">
        <v>88360.79</v>
      </c>
      <c r="FR12">
        <v>88360.79</v>
      </c>
      <c r="FS12">
        <v>88360.79</v>
      </c>
      <c r="SR12">
        <v>86558.58</v>
      </c>
      <c r="SS12">
        <v>86558.58</v>
      </c>
      <c r="ST12">
        <v>86558.58</v>
      </c>
      <c r="SU12">
        <v>86558.58</v>
      </c>
      <c r="SV12">
        <v>86558.58</v>
      </c>
      <c r="SW12">
        <v>86558.58</v>
      </c>
      <c r="YR12">
        <v>464437.94000000006</v>
      </c>
      <c r="YS12">
        <v>464437.94000000006</v>
      </c>
    </row>
    <row r="13" spans="1:669" x14ac:dyDescent="0.3">
      <c r="A13" s="4" t="s">
        <v>35</v>
      </c>
      <c r="NV13">
        <v>114425.19</v>
      </c>
      <c r="NW13">
        <v>114425.19</v>
      </c>
      <c r="NX13">
        <v>114425.19</v>
      </c>
      <c r="NY13">
        <v>114425.19</v>
      </c>
      <c r="NZ13">
        <v>114425.19</v>
      </c>
      <c r="OA13">
        <v>114425.19</v>
      </c>
      <c r="YR13">
        <v>114425.19</v>
      </c>
      <c r="YS13">
        <v>114425.19</v>
      </c>
    </row>
    <row r="14" spans="1:669" x14ac:dyDescent="0.3">
      <c r="A14" s="4" t="s">
        <v>80</v>
      </c>
      <c r="CZ14">
        <v>61994.76</v>
      </c>
      <c r="DA14">
        <v>61994.76</v>
      </c>
      <c r="DB14">
        <v>61994.76</v>
      </c>
      <c r="DC14">
        <v>61994.76</v>
      </c>
      <c r="DD14">
        <v>61994.76</v>
      </c>
      <c r="DE14">
        <v>61994.76</v>
      </c>
      <c r="EJ14">
        <v>35943.620000000003</v>
      </c>
      <c r="EK14">
        <v>35943.620000000003</v>
      </c>
      <c r="EL14">
        <v>35943.620000000003</v>
      </c>
      <c r="EM14">
        <v>35943.620000000003</v>
      </c>
      <c r="EN14">
        <v>35943.620000000003</v>
      </c>
      <c r="EO14">
        <v>35943.620000000003</v>
      </c>
      <c r="YR14">
        <v>97938.38</v>
      </c>
      <c r="YS14">
        <v>97938.38</v>
      </c>
    </row>
    <row r="15" spans="1:669" x14ac:dyDescent="0.3">
      <c r="A15" s="4" t="s">
        <v>107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Z15">
        <v>63705.4</v>
      </c>
      <c r="AA15">
        <v>63705.4</v>
      </c>
      <c r="AB15">
        <v>63705.4</v>
      </c>
      <c r="AC15">
        <v>63705.4</v>
      </c>
      <c r="AD15">
        <v>63705.4</v>
      </c>
      <c r="AE15">
        <v>63705.4</v>
      </c>
      <c r="GL15">
        <v>111049.84</v>
      </c>
      <c r="GM15">
        <v>111049.84</v>
      </c>
      <c r="GN15">
        <v>111049.84</v>
      </c>
      <c r="GO15">
        <v>111049.84</v>
      </c>
      <c r="GP15">
        <v>111049.84</v>
      </c>
      <c r="GQ15">
        <v>111049.84</v>
      </c>
      <c r="LB15">
        <v>75733.740000000005</v>
      </c>
      <c r="LC15">
        <v>75733.740000000005</v>
      </c>
      <c r="LD15">
        <v>75733.740000000005</v>
      </c>
      <c r="LE15">
        <v>75733.740000000005</v>
      </c>
      <c r="LF15">
        <v>75733.740000000005</v>
      </c>
      <c r="LG15">
        <v>75733.740000000005</v>
      </c>
      <c r="SL15">
        <v>31042.51</v>
      </c>
      <c r="SM15">
        <v>31042.51</v>
      </c>
      <c r="SN15">
        <v>31042.51</v>
      </c>
      <c r="SO15">
        <v>31042.51</v>
      </c>
      <c r="SP15">
        <v>31042.51</v>
      </c>
      <c r="SQ15">
        <v>31042.51</v>
      </c>
      <c r="YR15">
        <v>281531.49</v>
      </c>
      <c r="YS15">
        <v>281531.49</v>
      </c>
    </row>
    <row r="16" spans="1:669" x14ac:dyDescent="0.3">
      <c r="A16" s="4" t="s">
        <v>43</v>
      </c>
      <c r="IZ16">
        <v>66017.179999999993</v>
      </c>
      <c r="JA16">
        <v>66017.179999999993</v>
      </c>
      <c r="JB16">
        <v>66017.179999999993</v>
      </c>
      <c r="JC16">
        <v>66017.179999999993</v>
      </c>
      <c r="JD16">
        <v>66017.179999999993</v>
      </c>
      <c r="JE16">
        <v>66017.179999999993</v>
      </c>
      <c r="YR16">
        <v>66017.179999999993</v>
      </c>
      <c r="YS16">
        <v>66017.179999999993</v>
      </c>
    </row>
    <row r="17" spans="1:669" x14ac:dyDescent="0.3">
      <c r="A17" s="4" t="s">
        <v>12</v>
      </c>
      <c r="HV17">
        <v>44403.77</v>
      </c>
      <c r="HW17">
        <v>44403.77</v>
      </c>
      <c r="HX17">
        <v>44403.77</v>
      </c>
      <c r="HY17">
        <v>44403.77</v>
      </c>
      <c r="HZ17">
        <v>44403.77</v>
      </c>
      <c r="IA17">
        <v>44403.77</v>
      </c>
      <c r="TV17">
        <v>51165.37</v>
      </c>
      <c r="TW17">
        <v>51165.37</v>
      </c>
      <c r="TX17">
        <v>51165.37</v>
      </c>
      <c r="TY17">
        <v>51165.37</v>
      </c>
      <c r="TZ17">
        <v>51165.37</v>
      </c>
      <c r="UA17">
        <v>51165.37</v>
      </c>
      <c r="YR17">
        <v>95569.14</v>
      </c>
      <c r="YS17">
        <v>95569.14</v>
      </c>
    </row>
    <row r="18" spans="1:669" x14ac:dyDescent="0.3">
      <c r="A18" s="4" t="s">
        <v>101</v>
      </c>
      <c r="HD18">
        <v>38438.239999999998</v>
      </c>
      <c r="HE18">
        <v>38438.239999999998</v>
      </c>
      <c r="HF18">
        <v>38438.239999999998</v>
      </c>
      <c r="HG18">
        <v>38438.239999999998</v>
      </c>
      <c r="HH18">
        <v>38438.239999999998</v>
      </c>
      <c r="HI18">
        <v>38438.239999999998</v>
      </c>
      <c r="KP18">
        <v>66865.490000000005</v>
      </c>
      <c r="KQ18">
        <v>66865.490000000005</v>
      </c>
      <c r="KR18">
        <v>66865.490000000005</v>
      </c>
      <c r="KS18">
        <v>66865.490000000005</v>
      </c>
      <c r="KT18">
        <v>66865.490000000005</v>
      </c>
      <c r="KU18">
        <v>66865.490000000005</v>
      </c>
      <c r="LZ18">
        <v>75475.929999999993</v>
      </c>
      <c r="MA18">
        <v>75475.929999999993</v>
      </c>
      <c r="MB18">
        <v>75475.929999999993</v>
      </c>
      <c r="MC18">
        <v>75475.929999999993</v>
      </c>
      <c r="MD18">
        <v>75475.929999999993</v>
      </c>
      <c r="ME18">
        <v>75475.929999999993</v>
      </c>
      <c r="PR18">
        <v>67818.14</v>
      </c>
      <c r="PS18">
        <v>67818.14</v>
      </c>
      <c r="PT18">
        <v>67818.14</v>
      </c>
      <c r="PU18">
        <v>67818.14</v>
      </c>
      <c r="PV18">
        <v>67818.14</v>
      </c>
      <c r="PW18">
        <v>67818.14</v>
      </c>
      <c r="YF18">
        <v>110906.35</v>
      </c>
      <c r="YG18">
        <v>110906.35</v>
      </c>
      <c r="YH18">
        <v>110906.35</v>
      </c>
      <c r="YI18">
        <v>110906.35</v>
      </c>
      <c r="YJ18">
        <v>110906.35</v>
      </c>
      <c r="YK18">
        <v>110906.35</v>
      </c>
      <c r="YR18">
        <v>359504.15</v>
      </c>
      <c r="YS18">
        <v>359504.15</v>
      </c>
    </row>
    <row r="19" spans="1:669" x14ac:dyDescent="0.3">
      <c r="A19" s="4" t="s">
        <v>46</v>
      </c>
      <c r="AR19">
        <v>84309.95</v>
      </c>
      <c r="AS19">
        <v>84309.95</v>
      </c>
      <c r="AT19">
        <v>84309.95</v>
      </c>
      <c r="AU19">
        <v>84309.95</v>
      </c>
      <c r="AV19">
        <v>84309.95</v>
      </c>
      <c r="AW19">
        <v>84309.95</v>
      </c>
      <c r="BP19">
        <v>50449.46</v>
      </c>
      <c r="BQ19">
        <v>50449.46</v>
      </c>
      <c r="BR19">
        <v>50449.46</v>
      </c>
      <c r="BS19">
        <v>50449.46</v>
      </c>
      <c r="BT19">
        <v>50449.46</v>
      </c>
      <c r="BU19">
        <v>50449.46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PL19">
        <v>39700.82</v>
      </c>
      <c r="PM19">
        <v>39700.82</v>
      </c>
      <c r="PN19">
        <v>39700.82</v>
      </c>
      <c r="PO19">
        <v>39700.82</v>
      </c>
      <c r="PP19">
        <v>39700.82</v>
      </c>
      <c r="PQ19">
        <v>39700.82</v>
      </c>
      <c r="QP19">
        <v>99683.67</v>
      </c>
      <c r="QQ19">
        <v>99683.67</v>
      </c>
      <c r="QR19">
        <v>99683.67</v>
      </c>
      <c r="QS19">
        <v>99683.67</v>
      </c>
      <c r="QT19">
        <v>99683.67</v>
      </c>
      <c r="QU19">
        <v>99683.67</v>
      </c>
      <c r="UB19">
        <v>59434.18</v>
      </c>
      <c r="UC19">
        <v>59434.18</v>
      </c>
      <c r="UD19">
        <v>59434.18</v>
      </c>
      <c r="UE19">
        <v>59434.18</v>
      </c>
      <c r="UF19">
        <v>59434.18</v>
      </c>
      <c r="UG19">
        <v>59434.18</v>
      </c>
      <c r="YR19">
        <v>333578.08</v>
      </c>
      <c r="YS19">
        <v>333578.08</v>
      </c>
    </row>
    <row r="20" spans="1:669" x14ac:dyDescent="0.3">
      <c r="A20" s="4" t="s">
        <v>86</v>
      </c>
      <c r="GF20">
        <v>41934.71</v>
      </c>
      <c r="GG20">
        <v>41934.71</v>
      </c>
      <c r="GH20">
        <v>41934.71</v>
      </c>
      <c r="GI20">
        <v>41934.71</v>
      </c>
      <c r="GJ20">
        <v>41934.71</v>
      </c>
      <c r="GK20">
        <v>41934.71</v>
      </c>
      <c r="PF20">
        <v>84762.76</v>
      </c>
      <c r="PG20">
        <v>84762.76</v>
      </c>
      <c r="PH20">
        <v>84762.76</v>
      </c>
      <c r="PI20">
        <v>84762.76</v>
      </c>
      <c r="PJ20">
        <v>84762.76</v>
      </c>
      <c r="PK20">
        <v>84762.76</v>
      </c>
      <c r="YR20">
        <v>126697.47</v>
      </c>
      <c r="YS20">
        <v>126697.47</v>
      </c>
    </row>
    <row r="21" spans="1:669" x14ac:dyDescent="0.3">
      <c r="A21" s="4" t="s">
        <v>23</v>
      </c>
      <c r="DR21">
        <v>89690.38</v>
      </c>
      <c r="DS21">
        <v>89690.38</v>
      </c>
      <c r="DT21">
        <v>89690.38</v>
      </c>
      <c r="DU21">
        <v>89690.38</v>
      </c>
      <c r="DV21">
        <v>89690.38</v>
      </c>
      <c r="DW21">
        <v>89690.38</v>
      </c>
      <c r="KJ21">
        <v>69057.320000000007</v>
      </c>
      <c r="KK21">
        <v>69057.320000000007</v>
      </c>
      <c r="KL21">
        <v>69057.320000000007</v>
      </c>
      <c r="KM21">
        <v>69057.320000000007</v>
      </c>
      <c r="KN21">
        <v>69057.320000000007</v>
      </c>
      <c r="KO21">
        <v>69057.320000000007</v>
      </c>
      <c r="LT21">
        <v>85879.23</v>
      </c>
      <c r="LU21">
        <v>85879.23</v>
      </c>
      <c r="LV21">
        <v>85879.23</v>
      </c>
      <c r="LW21">
        <v>85879.23</v>
      </c>
      <c r="LX21">
        <v>85879.23</v>
      </c>
      <c r="LY21">
        <v>85879.23</v>
      </c>
      <c r="MX21">
        <v>42161.77</v>
      </c>
      <c r="MY21">
        <v>42161.77</v>
      </c>
      <c r="MZ21">
        <v>42161.77</v>
      </c>
      <c r="NA21">
        <v>42161.77</v>
      </c>
      <c r="NB21">
        <v>42161.77</v>
      </c>
      <c r="NC21">
        <v>42161.77</v>
      </c>
      <c r="RZ21">
        <v>42314.39</v>
      </c>
      <c r="SA21">
        <v>42314.39</v>
      </c>
      <c r="SB21">
        <v>42314.39</v>
      </c>
      <c r="SC21">
        <v>42314.39</v>
      </c>
      <c r="SD21">
        <v>42314.39</v>
      </c>
      <c r="SE21">
        <v>42314.39</v>
      </c>
      <c r="TD21">
        <v>31172.77</v>
      </c>
      <c r="TE21">
        <v>31172.77</v>
      </c>
      <c r="TF21">
        <v>31172.77</v>
      </c>
      <c r="TG21">
        <v>31172.77</v>
      </c>
      <c r="TH21">
        <v>31172.77</v>
      </c>
      <c r="TI21">
        <v>31172.77</v>
      </c>
      <c r="YR21">
        <v>360275.86000000004</v>
      </c>
      <c r="YS21">
        <v>360275.86000000004</v>
      </c>
    </row>
    <row r="22" spans="1:669" x14ac:dyDescent="0.3">
      <c r="A22" s="4" t="s">
        <v>40</v>
      </c>
      <c r="CH22">
        <v>75974.990000000005</v>
      </c>
      <c r="CI22">
        <v>75974.990000000005</v>
      </c>
      <c r="CJ22">
        <v>75974.990000000005</v>
      </c>
      <c r="CK22">
        <v>75974.990000000005</v>
      </c>
      <c r="CL22">
        <v>75974.990000000005</v>
      </c>
      <c r="CM22">
        <v>75974.990000000005</v>
      </c>
      <c r="ML22">
        <v>63555.73</v>
      </c>
      <c r="MM22">
        <v>63555.73</v>
      </c>
      <c r="MN22">
        <v>63555.73</v>
      </c>
      <c r="MO22">
        <v>63555.73</v>
      </c>
      <c r="MP22">
        <v>63555.73</v>
      </c>
      <c r="MQ22">
        <v>63555.73</v>
      </c>
      <c r="RB22">
        <v>100371.31</v>
      </c>
      <c r="RC22">
        <v>100371.31</v>
      </c>
      <c r="RD22">
        <v>100371.31</v>
      </c>
      <c r="RE22">
        <v>100371.31</v>
      </c>
      <c r="RF22">
        <v>100371.31</v>
      </c>
      <c r="RG22">
        <v>100371.31</v>
      </c>
      <c r="RN22">
        <v>104038.9</v>
      </c>
      <c r="RO22">
        <v>104038.9</v>
      </c>
      <c r="RP22">
        <v>104038.9</v>
      </c>
      <c r="RQ22">
        <v>104038.9</v>
      </c>
      <c r="RR22">
        <v>104038.9</v>
      </c>
      <c r="RS22">
        <v>104038.9</v>
      </c>
      <c r="XB22">
        <v>58935.92</v>
      </c>
      <c r="XC22">
        <v>58935.92</v>
      </c>
      <c r="XD22">
        <v>58935.92</v>
      </c>
      <c r="XE22">
        <v>58935.92</v>
      </c>
      <c r="XF22">
        <v>58935.92</v>
      </c>
      <c r="XG22">
        <v>58935.92</v>
      </c>
      <c r="YR22">
        <v>402876.85</v>
      </c>
      <c r="YS22">
        <v>402876.85</v>
      </c>
    </row>
    <row r="23" spans="1:669" x14ac:dyDescent="0.3">
      <c r="A23" s="4" t="s">
        <v>26</v>
      </c>
      <c r="CN23">
        <v>102934.09</v>
      </c>
      <c r="CO23">
        <v>102934.09</v>
      </c>
      <c r="CP23">
        <v>102934.09</v>
      </c>
      <c r="CQ23">
        <v>102934.09</v>
      </c>
      <c r="CR23">
        <v>102934.09</v>
      </c>
      <c r="CS23">
        <v>102934.09</v>
      </c>
      <c r="MF23">
        <v>37902.35</v>
      </c>
      <c r="MG23">
        <v>37902.35</v>
      </c>
      <c r="MH23">
        <v>37902.35</v>
      </c>
      <c r="MI23">
        <v>37902.35</v>
      </c>
      <c r="MJ23">
        <v>37902.35</v>
      </c>
      <c r="MK23">
        <v>37902.35</v>
      </c>
      <c r="NJ23">
        <v>71570.990000000005</v>
      </c>
      <c r="NK23">
        <v>71570.990000000005</v>
      </c>
      <c r="NL23">
        <v>71570.990000000005</v>
      </c>
      <c r="NM23">
        <v>71570.990000000005</v>
      </c>
      <c r="NN23">
        <v>71570.990000000005</v>
      </c>
      <c r="NO23">
        <v>71570.990000000005</v>
      </c>
      <c r="OZ23">
        <v>57002.02</v>
      </c>
      <c r="PA23">
        <v>57002.02</v>
      </c>
      <c r="PB23">
        <v>57002.02</v>
      </c>
      <c r="PC23">
        <v>57002.02</v>
      </c>
      <c r="PD23">
        <v>57002.02</v>
      </c>
      <c r="PE23">
        <v>57002.02</v>
      </c>
      <c r="SX23">
        <v>101187.36</v>
      </c>
      <c r="SY23">
        <v>101187.36</v>
      </c>
      <c r="SZ23">
        <v>101187.36</v>
      </c>
      <c r="TA23">
        <v>101187.36</v>
      </c>
      <c r="TB23">
        <v>101187.36</v>
      </c>
      <c r="TC23">
        <v>101187.36</v>
      </c>
      <c r="TJ23">
        <v>93128.34</v>
      </c>
      <c r="TK23">
        <v>93128.34</v>
      </c>
      <c r="TL23">
        <v>93128.34</v>
      </c>
      <c r="TM23">
        <v>93128.34</v>
      </c>
      <c r="TN23">
        <v>93128.34</v>
      </c>
      <c r="TO23">
        <v>93128.34</v>
      </c>
      <c r="XN23">
        <v>116767.63</v>
      </c>
      <c r="XO23">
        <v>116767.63</v>
      </c>
      <c r="XP23">
        <v>116767.63</v>
      </c>
      <c r="XQ23">
        <v>116767.63</v>
      </c>
      <c r="XR23">
        <v>116767.63</v>
      </c>
      <c r="XS23">
        <v>116767.63</v>
      </c>
      <c r="YR23">
        <v>580492.78</v>
      </c>
      <c r="YS23">
        <v>580492.78</v>
      </c>
    </row>
    <row r="24" spans="1:669" x14ac:dyDescent="0.3">
      <c r="A24" s="3" t="s">
        <v>11</v>
      </c>
      <c r="H24">
        <v>105468.7</v>
      </c>
      <c r="I24">
        <v>105468.7</v>
      </c>
      <c r="J24">
        <v>105468.7</v>
      </c>
      <c r="K24">
        <v>105468.7</v>
      </c>
      <c r="L24">
        <v>105468.7</v>
      </c>
      <c r="M24">
        <v>105468.7</v>
      </c>
      <c r="AF24">
        <v>52963.65</v>
      </c>
      <c r="AG24">
        <v>52963.65</v>
      </c>
      <c r="AH24">
        <v>52963.65</v>
      </c>
      <c r="AI24">
        <v>52963.65</v>
      </c>
      <c r="AJ24">
        <v>52963.65</v>
      </c>
      <c r="AK24">
        <v>52963.65</v>
      </c>
      <c r="AL24">
        <v>50310.09</v>
      </c>
      <c r="AM24">
        <v>50310.09</v>
      </c>
      <c r="AN24">
        <v>50310.09</v>
      </c>
      <c r="AO24">
        <v>50310.09</v>
      </c>
      <c r="AP24">
        <v>50310.09</v>
      </c>
      <c r="AQ24">
        <v>50310.09</v>
      </c>
      <c r="AX24">
        <v>112645.99</v>
      </c>
      <c r="AY24">
        <v>112645.99</v>
      </c>
      <c r="AZ24">
        <v>112645.99</v>
      </c>
      <c r="BA24">
        <v>112645.99</v>
      </c>
      <c r="BB24">
        <v>112645.99</v>
      </c>
      <c r="BC24">
        <v>112645.99</v>
      </c>
      <c r="BD24">
        <v>91645.04</v>
      </c>
      <c r="BE24">
        <v>91645.04</v>
      </c>
      <c r="BF24">
        <v>91645.04</v>
      </c>
      <c r="BG24">
        <v>91645.04</v>
      </c>
      <c r="BH24">
        <v>91645.04</v>
      </c>
      <c r="BI24">
        <v>91645.04</v>
      </c>
      <c r="BJ24">
        <v>85918.61</v>
      </c>
      <c r="BK24">
        <v>85918.61</v>
      </c>
      <c r="BL24">
        <v>85918.61</v>
      </c>
      <c r="BM24">
        <v>85918.61</v>
      </c>
      <c r="BN24">
        <v>85918.61</v>
      </c>
      <c r="BO24">
        <v>85918.61</v>
      </c>
      <c r="CB24">
        <v>115191.38</v>
      </c>
      <c r="CC24">
        <v>115191.38</v>
      </c>
      <c r="CD24">
        <v>115191.38</v>
      </c>
      <c r="CE24">
        <v>115191.38</v>
      </c>
      <c r="CF24">
        <v>115191.38</v>
      </c>
      <c r="CG24">
        <v>115191.38</v>
      </c>
      <c r="CT24">
        <v>104335.03999999999</v>
      </c>
      <c r="CU24">
        <v>104335.03999999999</v>
      </c>
      <c r="CV24">
        <v>104335.03999999999</v>
      </c>
      <c r="CW24">
        <v>104335.03999999999</v>
      </c>
      <c r="CX24">
        <v>104335.03999999999</v>
      </c>
      <c r="CY24">
        <v>104335.03999999999</v>
      </c>
      <c r="DF24">
        <v>37362.300000000003</v>
      </c>
      <c r="DG24">
        <v>37362.300000000003</v>
      </c>
      <c r="DH24">
        <v>37362.300000000003</v>
      </c>
      <c r="DI24">
        <v>37362.300000000003</v>
      </c>
      <c r="DJ24">
        <v>37362.300000000003</v>
      </c>
      <c r="DK24">
        <v>37362.300000000003</v>
      </c>
      <c r="DL24">
        <v>32192.15</v>
      </c>
      <c r="DM24">
        <v>32192.15</v>
      </c>
      <c r="DN24">
        <v>32192.15</v>
      </c>
      <c r="DO24">
        <v>32192.15</v>
      </c>
      <c r="DP24">
        <v>32192.15</v>
      </c>
      <c r="DQ24">
        <v>32192.15</v>
      </c>
      <c r="DX24">
        <v>62195.47</v>
      </c>
      <c r="DY24">
        <v>62195.47</v>
      </c>
      <c r="DZ24">
        <v>62195.47</v>
      </c>
      <c r="EA24">
        <v>62195.47</v>
      </c>
      <c r="EB24">
        <v>62195.47</v>
      </c>
      <c r="EC24">
        <v>62195.47</v>
      </c>
      <c r="ED24">
        <v>66572.58</v>
      </c>
      <c r="EE24">
        <v>66572.58</v>
      </c>
      <c r="EF24">
        <v>66572.58</v>
      </c>
      <c r="EG24">
        <v>66572.58</v>
      </c>
      <c r="EH24">
        <v>66572.58</v>
      </c>
      <c r="EI24">
        <v>66572.58</v>
      </c>
      <c r="EP24">
        <v>65699.02</v>
      </c>
      <c r="EQ24">
        <v>65699.02</v>
      </c>
      <c r="ER24">
        <v>65699.02</v>
      </c>
      <c r="ES24">
        <v>65699.02</v>
      </c>
      <c r="ET24">
        <v>65699.02</v>
      </c>
      <c r="EU24">
        <v>65699.02</v>
      </c>
      <c r="FT24">
        <v>118976.16</v>
      </c>
      <c r="FU24">
        <v>118976.16</v>
      </c>
      <c r="FV24">
        <v>118976.16</v>
      </c>
      <c r="FW24">
        <v>118976.16</v>
      </c>
      <c r="FX24">
        <v>118976.16</v>
      </c>
      <c r="FY24">
        <v>118976.16</v>
      </c>
      <c r="FZ24">
        <v>40753.54</v>
      </c>
      <c r="GA24">
        <v>40753.54</v>
      </c>
      <c r="GB24">
        <v>40753.54</v>
      </c>
      <c r="GC24">
        <v>40753.54</v>
      </c>
      <c r="GD24">
        <v>40753.54</v>
      </c>
      <c r="GE24">
        <v>40753.54</v>
      </c>
      <c r="GR24">
        <v>74279.009999999995</v>
      </c>
      <c r="GS24">
        <v>74279.009999999995</v>
      </c>
      <c r="GT24">
        <v>74279.009999999995</v>
      </c>
      <c r="GU24">
        <v>74279.009999999995</v>
      </c>
      <c r="GV24">
        <v>74279.009999999995</v>
      </c>
      <c r="GW24">
        <v>74279.009999999995</v>
      </c>
      <c r="GX24">
        <v>54137.05</v>
      </c>
      <c r="GY24">
        <v>54137.05</v>
      </c>
      <c r="GZ24">
        <v>54137.05</v>
      </c>
      <c r="HA24">
        <v>54137.05</v>
      </c>
      <c r="HB24">
        <v>54137.05</v>
      </c>
      <c r="HC24">
        <v>54137.05</v>
      </c>
      <c r="HJ24">
        <v>86556.96</v>
      </c>
      <c r="HK24">
        <v>86556.96</v>
      </c>
      <c r="HL24">
        <v>86556.96</v>
      </c>
      <c r="HM24">
        <v>86556.96</v>
      </c>
      <c r="HN24">
        <v>86556.96</v>
      </c>
      <c r="HO24">
        <v>86556.96</v>
      </c>
      <c r="HP24">
        <v>90697.67</v>
      </c>
      <c r="HQ24">
        <v>90697.67</v>
      </c>
      <c r="HR24">
        <v>90697.67</v>
      </c>
      <c r="HS24">
        <v>90697.67</v>
      </c>
      <c r="HT24">
        <v>90697.67</v>
      </c>
      <c r="HU24">
        <v>90697.67</v>
      </c>
      <c r="IB24">
        <v>49915.14</v>
      </c>
      <c r="IC24">
        <v>49915.14</v>
      </c>
      <c r="ID24">
        <v>49915.14</v>
      </c>
      <c r="IE24">
        <v>49915.14</v>
      </c>
      <c r="IF24">
        <v>49915.14</v>
      </c>
      <c r="IG24">
        <v>49915.14</v>
      </c>
      <c r="IH24">
        <v>113616.23</v>
      </c>
      <c r="II24">
        <v>113616.23</v>
      </c>
      <c r="IJ24">
        <v>113616.23</v>
      </c>
      <c r="IK24">
        <v>113616.23</v>
      </c>
      <c r="IL24">
        <v>113616.23</v>
      </c>
      <c r="IM24">
        <v>113616.23</v>
      </c>
      <c r="IN24">
        <v>68860.399999999994</v>
      </c>
      <c r="IO24">
        <v>68860.399999999994</v>
      </c>
      <c r="IP24">
        <v>68860.399999999994</v>
      </c>
      <c r="IQ24">
        <v>68860.399999999994</v>
      </c>
      <c r="IR24">
        <v>68860.399999999994</v>
      </c>
      <c r="IS24">
        <v>68860.399999999994</v>
      </c>
      <c r="IT24">
        <v>71371.37</v>
      </c>
      <c r="IU24">
        <v>71371.37</v>
      </c>
      <c r="IV24">
        <v>71371.37</v>
      </c>
      <c r="IW24">
        <v>71371.37</v>
      </c>
      <c r="IX24">
        <v>71371.37</v>
      </c>
      <c r="IY24">
        <v>71371.37</v>
      </c>
      <c r="JR24">
        <v>85455.53</v>
      </c>
      <c r="JS24">
        <v>85455.53</v>
      </c>
      <c r="JT24">
        <v>85455.53</v>
      </c>
      <c r="JU24">
        <v>85455.53</v>
      </c>
      <c r="JV24">
        <v>85455.53</v>
      </c>
      <c r="JW24">
        <v>85455.53</v>
      </c>
      <c r="JX24">
        <v>50855.53</v>
      </c>
      <c r="JY24">
        <v>50855.53</v>
      </c>
      <c r="JZ24">
        <v>50855.53</v>
      </c>
      <c r="KA24">
        <v>50855.53</v>
      </c>
      <c r="KB24">
        <v>50855.53</v>
      </c>
      <c r="KC24">
        <v>50855.53</v>
      </c>
      <c r="KD24">
        <v>181768.64</v>
      </c>
      <c r="KE24">
        <v>181768.64</v>
      </c>
      <c r="KF24">
        <v>181768.64</v>
      </c>
      <c r="KG24">
        <v>181768.64</v>
      </c>
      <c r="KH24">
        <v>181768.64</v>
      </c>
      <c r="KI24">
        <v>181768.64</v>
      </c>
      <c r="LH24">
        <v>76932.600000000006</v>
      </c>
      <c r="LI24">
        <v>76932.600000000006</v>
      </c>
      <c r="LJ24">
        <v>76932.600000000006</v>
      </c>
      <c r="LK24">
        <v>76932.600000000006</v>
      </c>
      <c r="LL24">
        <v>76932.600000000006</v>
      </c>
      <c r="LM24">
        <v>76932.600000000006</v>
      </c>
      <c r="LN24">
        <v>69913.39</v>
      </c>
      <c r="LO24">
        <v>69913.39</v>
      </c>
      <c r="LP24">
        <v>69913.39</v>
      </c>
      <c r="LQ24">
        <v>69913.39</v>
      </c>
      <c r="LR24">
        <v>69913.39</v>
      </c>
      <c r="LS24">
        <v>69913.39</v>
      </c>
      <c r="MR24">
        <v>52748.63</v>
      </c>
      <c r="MS24">
        <v>52748.63</v>
      </c>
      <c r="MT24">
        <v>52748.63</v>
      </c>
      <c r="MU24">
        <v>52748.63</v>
      </c>
      <c r="MV24">
        <v>52748.63</v>
      </c>
      <c r="MW24">
        <v>52748.63</v>
      </c>
      <c r="ND24">
        <v>59258.19</v>
      </c>
      <c r="NE24">
        <v>59258.19</v>
      </c>
      <c r="NF24">
        <v>59258.19</v>
      </c>
      <c r="NG24">
        <v>59258.19</v>
      </c>
      <c r="NH24">
        <v>59258.19</v>
      </c>
      <c r="NI24">
        <v>59258.19</v>
      </c>
      <c r="NP24">
        <v>89838.77</v>
      </c>
      <c r="NQ24">
        <v>89838.77</v>
      </c>
      <c r="NR24">
        <v>89838.77</v>
      </c>
      <c r="NS24">
        <v>89838.77</v>
      </c>
      <c r="NT24">
        <v>89838.77</v>
      </c>
      <c r="NU24">
        <v>89838.77</v>
      </c>
      <c r="OB24">
        <v>160338.84</v>
      </c>
      <c r="OC24">
        <v>160338.84</v>
      </c>
      <c r="OD24">
        <v>160338.84</v>
      </c>
      <c r="OE24">
        <v>160338.84</v>
      </c>
      <c r="OF24">
        <v>160338.84</v>
      </c>
      <c r="OG24">
        <v>160338.84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PX24">
        <v>79567.69</v>
      </c>
      <c r="PY24">
        <v>79567.69</v>
      </c>
      <c r="PZ24">
        <v>79567.69</v>
      </c>
      <c r="QA24">
        <v>79567.69</v>
      </c>
      <c r="QB24">
        <v>79567.69</v>
      </c>
      <c r="QC24">
        <v>79567.69</v>
      </c>
      <c r="QD24">
        <v>72876.91</v>
      </c>
      <c r="QE24">
        <v>72876.91</v>
      </c>
      <c r="QF24">
        <v>72876.91</v>
      </c>
      <c r="QG24">
        <v>72876.91</v>
      </c>
      <c r="QH24">
        <v>72876.91</v>
      </c>
      <c r="QI24">
        <v>72876.91</v>
      </c>
      <c r="QJ24">
        <v>43329.22</v>
      </c>
      <c r="QK24">
        <v>43329.22</v>
      </c>
      <c r="QL24">
        <v>43329.22</v>
      </c>
      <c r="QM24">
        <v>43329.22</v>
      </c>
      <c r="QN24">
        <v>43329.22</v>
      </c>
      <c r="QO24">
        <v>43329.22</v>
      </c>
      <c r="QV24">
        <v>106775.14</v>
      </c>
      <c r="QW24">
        <v>106775.14</v>
      </c>
      <c r="QX24">
        <v>106775.14</v>
      </c>
      <c r="QY24">
        <v>106775.14</v>
      </c>
      <c r="QZ24">
        <v>106775.14</v>
      </c>
      <c r="RA24">
        <v>106775.14</v>
      </c>
      <c r="SF24">
        <v>57419.35</v>
      </c>
      <c r="SG24">
        <v>57419.35</v>
      </c>
      <c r="SH24">
        <v>57419.35</v>
      </c>
      <c r="SI24">
        <v>57419.35</v>
      </c>
      <c r="SJ24">
        <v>57419.35</v>
      </c>
      <c r="SK24">
        <v>57419.35</v>
      </c>
      <c r="TP24">
        <v>112778.28</v>
      </c>
      <c r="TQ24">
        <v>112778.28</v>
      </c>
      <c r="TR24">
        <v>112778.28</v>
      </c>
      <c r="TS24">
        <v>112778.28</v>
      </c>
      <c r="TT24">
        <v>112778.28</v>
      </c>
      <c r="TU24">
        <v>112778.28</v>
      </c>
      <c r="UH24">
        <v>107898.52</v>
      </c>
      <c r="UI24">
        <v>107898.52</v>
      </c>
      <c r="UJ24">
        <v>107898.52</v>
      </c>
      <c r="UK24">
        <v>107898.52</v>
      </c>
      <c r="UL24">
        <v>107898.52</v>
      </c>
      <c r="UM24">
        <v>107898.52</v>
      </c>
      <c r="UT24">
        <v>61214.26</v>
      </c>
      <c r="UU24">
        <v>61214.26</v>
      </c>
      <c r="UV24">
        <v>61214.26</v>
      </c>
      <c r="UW24">
        <v>61214.26</v>
      </c>
      <c r="UX24">
        <v>61214.26</v>
      </c>
      <c r="UY24">
        <v>61214.26</v>
      </c>
      <c r="UZ24">
        <v>114465.93</v>
      </c>
      <c r="VA24">
        <v>114465.93</v>
      </c>
      <c r="VB24">
        <v>114465.93</v>
      </c>
      <c r="VC24">
        <v>114465.93</v>
      </c>
      <c r="VD24">
        <v>114465.93</v>
      </c>
      <c r="VE24">
        <v>114465.93</v>
      </c>
      <c r="VF24">
        <v>39969.72</v>
      </c>
      <c r="VG24">
        <v>39969.72</v>
      </c>
      <c r="VH24">
        <v>39969.72</v>
      </c>
      <c r="VI24">
        <v>39969.72</v>
      </c>
      <c r="VJ24">
        <v>39969.72</v>
      </c>
      <c r="VK24">
        <v>39969.72</v>
      </c>
      <c r="VL24">
        <v>28481.16</v>
      </c>
      <c r="VM24">
        <v>28481.16</v>
      </c>
      <c r="VN24">
        <v>28481.16</v>
      </c>
      <c r="VO24">
        <v>28481.16</v>
      </c>
      <c r="VP24">
        <v>28481.16</v>
      </c>
      <c r="VQ24">
        <v>28481.16</v>
      </c>
      <c r="VR24">
        <v>114691.03</v>
      </c>
      <c r="VS24">
        <v>114691.03</v>
      </c>
      <c r="VT24">
        <v>114691.03</v>
      </c>
      <c r="VU24">
        <v>114691.03</v>
      </c>
      <c r="VV24">
        <v>114691.03</v>
      </c>
      <c r="VW24">
        <v>114691.03</v>
      </c>
      <c r="VX24">
        <v>83191.95</v>
      </c>
      <c r="VY24">
        <v>83191.95</v>
      </c>
      <c r="VZ24">
        <v>83191.95</v>
      </c>
      <c r="WA24">
        <v>83191.95</v>
      </c>
      <c r="WB24">
        <v>83191.95</v>
      </c>
      <c r="WC24">
        <v>83191.95</v>
      </c>
      <c r="WD24">
        <v>113747.56</v>
      </c>
      <c r="WE24">
        <v>113747.56</v>
      </c>
      <c r="WF24">
        <v>113747.56</v>
      </c>
      <c r="WG24">
        <v>113747.56</v>
      </c>
      <c r="WH24">
        <v>113747.56</v>
      </c>
      <c r="WI24">
        <v>113747.56</v>
      </c>
      <c r="WJ24">
        <v>37062.1</v>
      </c>
      <c r="WK24">
        <v>37062.1</v>
      </c>
      <c r="WL24">
        <v>37062.1</v>
      </c>
      <c r="WM24">
        <v>37062.1</v>
      </c>
      <c r="WN24">
        <v>37062.1</v>
      </c>
      <c r="WO24">
        <v>37062.1</v>
      </c>
      <c r="WP24">
        <v>73360.38</v>
      </c>
      <c r="WQ24">
        <v>73360.38</v>
      </c>
      <c r="WR24">
        <v>73360.38</v>
      </c>
      <c r="WS24">
        <v>73360.38</v>
      </c>
      <c r="WT24">
        <v>73360.38</v>
      </c>
      <c r="WU24">
        <v>73360.38</v>
      </c>
      <c r="WV24">
        <v>52246.29</v>
      </c>
      <c r="WW24">
        <v>52246.29</v>
      </c>
      <c r="WX24">
        <v>52246.29</v>
      </c>
      <c r="WY24">
        <v>52246.29</v>
      </c>
      <c r="WZ24">
        <v>52246.29</v>
      </c>
      <c r="XA24">
        <v>52246.29</v>
      </c>
      <c r="XH24">
        <v>83396.5</v>
      </c>
      <c r="XI24">
        <v>83396.5</v>
      </c>
      <c r="XJ24">
        <v>83396.5</v>
      </c>
      <c r="XK24">
        <v>83396.5</v>
      </c>
      <c r="XL24">
        <v>83396.5</v>
      </c>
      <c r="XM24">
        <v>83396.5</v>
      </c>
      <c r="XZ24">
        <v>76320.44</v>
      </c>
      <c r="YA24">
        <v>76320.44</v>
      </c>
      <c r="YB24">
        <v>76320.44</v>
      </c>
      <c r="YC24">
        <v>76320.44</v>
      </c>
      <c r="YD24">
        <v>76320.44</v>
      </c>
      <c r="YE24">
        <v>76320.44</v>
      </c>
      <c r="YL24">
        <v>47362.62</v>
      </c>
      <c r="YM24">
        <v>47362.62</v>
      </c>
      <c r="YN24">
        <v>47362.62</v>
      </c>
      <c r="YO24">
        <v>47362.62</v>
      </c>
      <c r="YP24">
        <v>47362.62</v>
      </c>
      <c r="YQ24">
        <v>47362.62</v>
      </c>
      <c r="YR24">
        <v>4084928.72</v>
      </c>
      <c r="YS24">
        <v>4084928.72</v>
      </c>
    </row>
    <row r="25" spans="1:669" x14ac:dyDescent="0.3">
      <c r="A25" s="4" t="s">
        <v>83</v>
      </c>
      <c r="AF25">
        <v>52963.65</v>
      </c>
      <c r="AG25">
        <v>52963.65</v>
      </c>
      <c r="AH25">
        <v>52963.65</v>
      </c>
      <c r="AI25">
        <v>52963.65</v>
      </c>
      <c r="AJ25">
        <v>52963.65</v>
      </c>
      <c r="AK25">
        <v>52963.65</v>
      </c>
      <c r="BD25">
        <v>91645.04</v>
      </c>
      <c r="BE25">
        <v>91645.04</v>
      </c>
      <c r="BF25">
        <v>91645.04</v>
      </c>
      <c r="BG25">
        <v>91645.04</v>
      </c>
      <c r="BH25">
        <v>91645.04</v>
      </c>
      <c r="BI25">
        <v>91645.04</v>
      </c>
      <c r="IB25">
        <v>49915.14</v>
      </c>
      <c r="IC25">
        <v>49915.14</v>
      </c>
      <c r="ID25">
        <v>49915.14</v>
      </c>
      <c r="IE25">
        <v>49915.14</v>
      </c>
      <c r="IF25">
        <v>49915.14</v>
      </c>
      <c r="IG25">
        <v>49915.14</v>
      </c>
      <c r="SF25">
        <v>57419.35</v>
      </c>
      <c r="SG25">
        <v>57419.35</v>
      </c>
      <c r="SH25">
        <v>57419.35</v>
      </c>
      <c r="SI25">
        <v>57419.35</v>
      </c>
      <c r="SJ25">
        <v>57419.35</v>
      </c>
      <c r="SK25">
        <v>57419.35</v>
      </c>
      <c r="WV25">
        <v>52246.29</v>
      </c>
      <c r="WW25">
        <v>52246.29</v>
      </c>
      <c r="WX25">
        <v>52246.29</v>
      </c>
      <c r="WY25">
        <v>52246.29</v>
      </c>
      <c r="WZ25">
        <v>52246.29</v>
      </c>
      <c r="XA25">
        <v>52246.29</v>
      </c>
      <c r="YR25">
        <v>304189.47000000003</v>
      </c>
      <c r="YS25">
        <v>304189.47000000003</v>
      </c>
    </row>
    <row r="26" spans="1:669" x14ac:dyDescent="0.3">
      <c r="A26" s="4" t="s">
        <v>19</v>
      </c>
      <c r="BJ26">
        <v>85918.61</v>
      </c>
      <c r="BK26">
        <v>85918.61</v>
      </c>
      <c r="BL26">
        <v>85918.61</v>
      </c>
      <c r="BM26">
        <v>85918.61</v>
      </c>
      <c r="BN26">
        <v>85918.61</v>
      </c>
      <c r="BO26">
        <v>85918.61</v>
      </c>
      <c r="IT26">
        <v>71371.37</v>
      </c>
      <c r="IU26">
        <v>71371.37</v>
      </c>
      <c r="IV26">
        <v>71371.37</v>
      </c>
      <c r="IW26">
        <v>71371.37</v>
      </c>
      <c r="IX26">
        <v>71371.37</v>
      </c>
      <c r="IY26">
        <v>71371.37</v>
      </c>
      <c r="KD26">
        <v>181768.64</v>
      </c>
      <c r="KE26">
        <v>181768.64</v>
      </c>
      <c r="KF26">
        <v>181768.64</v>
      </c>
      <c r="KG26">
        <v>181768.64</v>
      </c>
      <c r="KH26">
        <v>181768.64</v>
      </c>
      <c r="KI26">
        <v>181768.64</v>
      </c>
      <c r="OB26">
        <v>160338.84</v>
      </c>
      <c r="OC26">
        <v>160338.84</v>
      </c>
      <c r="OD26">
        <v>160338.84</v>
      </c>
      <c r="OE26">
        <v>160338.84</v>
      </c>
      <c r="OF26">
        <v>160338.84</v>
      </c>
      <c r="OG26">
        <v>160338.84</v>
      </c>
      <c r="WP26">
        <v>73360.38</v>
      </c>
      <c r="WQ26">
        <v>73360.38</v>
      </c>
      <c r="WR26">
        <v>73360.38</v>
      </c>
      <c r="WS26">
        <v>73360.38</v>
      </c>
      <c r="WT26">
        <v>73360.38</v>
      </c>
      <c r="WU26">
        <v>73360.38</v>
      </c>
      <c r="YR26">
        <v>572757.84</v>
      </c>
      <c r="YS26">
        <v>572757.84</v>
      </c>
    </row>
    <row r="27" spans="1:669" x14ac:dyDescent="0.3">
      <c r="A27" s="4" t="s">
        <v>35</v>
      </c>
      <c r="FT27">
        <v>118976.16</v>
      </c>
      <c r="FU27">
        <v>118976.16</v>
      </c>
      <c r="FV27">
        <v>118976.16</v>
      </c>
      <c r="FW27">
        <v>118976.16</v>
      </c>
      <c r="FX27">
        <v>118976.16</v>
      </c>
      <c r="FY27">
        <v>118976.16</v>
      </c>
      <c r="JX27">
        <v>50855.53</v>
      </c>
      <c r="JY27">
        <v>50855.53</v>
      </c>
      <c r="JZ27">
        <v>50855.53</v>
      </c>
      <c r="KA27">
        <v>50855.53</v>
      </c>
      <c r="KB27">
        <v>50855.53</v>
      </c>
      <c r="KC27">
        <v>50855.53</v>
      </c>
      <c r="QJ27">
        <v>43329.22</v>
      </c>
      <c r="QK27">
        <v>43329.22</v>
      </c>
      <c r="QL27">
        <v>43329.22</v>
      </c>
      <c r="QM27">
        <v>43329.22</v>
      </c>
      <c r="QN27">
        <v>43329.22</v>
      </c>
      <c r="QO27">
        <v>43329.22</v>
      </c>
      <c r="UZ27">
        <v>114465.93</v>
      </c>
      <c r="VA27">
        <v>114465.93</v>
      </c>
      <c r="VB27">
        <v>114465.93</v>
      </c>
      <c r="VC27">
        <v>114465.93</v>
      </c>
      <c r="VD27">
        <v>114465.93</v>
      </c>
      <c r="VE27">
        <v>114465.93</v>
      </c>
      <c r="VF27">
        <v>39969.72</v>
      </c>
      <c r="VG27">
        <v>39969.72</v>
      </c>
      <c r="VH27">
        <v>39969.72</v>
      </c>
      <c r="VI27">
        <v>39969.72</v>
      </c>
      <c r="VJ27">
        <v>39969.72</v>
      </c>
      <c r="VK27">
        <v>39969.72</v>
      </c>
      <c r="YL27">
        <v>47362.62</v>
      </c>
      <c r="YM27">
        <v>47362.62</v>
      </c>
      <c r="YN27">
        <v>47362.62</v>
      </c>
      <c r="YO27">
        <v>47362.62</v>
      </c>
      <c r="YP27">
        <v>47362.62</v>
      </c>
      <c r="YQ27">
        <v>47362.62</v>
      </c>
      <c r="YR27">
        <v>414959.17999999993</v>
      </c>
      <c r="YS27">
        <v>414959.17999999993</v>
      </c>
    </row>
    <row r="28" spans="1:669" x14ac:dyDescent="0.3">
      <c r="A28" s="4" t="s">
        <v>80</v>
      </c>
      <c r="AL28">
        <v>50310.09</v>
      </c>
      <c r="AM28">
        <v>50310.09</v>
      </c>
      <c r="AN28">
        <v>50310.09</v>
      </c>
      <c r="AO28">
        <v>50310.09</v>
      </c>
      <c r="AP28">
        <v>50310.09</v>
      </c>
      <c r="AQ28">
        <v>50310.09</v>
      </c>
      <c r="HJ28">
        <v>86556.96</v>
      </c>
      <c r="HK28">
        <v>86556.96</v>
      </c>
      <c r="HL28">
        <v>86556.96</v>
      </c>
      <c r="HM28">
        <v>86556.96</v>
      </c>
      <c r="HN28">
        <v>86556.96</v>
      </c>
      <c r="HO28">
        <v>86556.96</v>
      </c>
      <c r="QD28">
        <v>72876.91</v>
      </c>
      <c r="QE28">
        <v>72876.91</v>
      </c>
      <c r="QF28">
        <v>72876.91</v>
      </c>
      <c r="QG28">
        <v>72876.91</v>
      </c>
      <c r="QH28">
        <v>72876.91</v>
      </c>
      <c r="QI28">
        <v>72876.91</v>
      </c>
      <c r="XH28">
        <v>83396.5</v>
      </c>
      <c r="XI28">
        <v>83396.5</v>
      </c>
      <c r="XJ28">
        <v>83396.5</v>
      </c>
      <c r="XK28">
        <v>83396.5</v>
      </c>
      <c r="XL28">
        <v>83396.5</v>
      </c>
      <c r="XM28">
        <v>83396.5</v>
      </c>
      <c r="XZ28">
        <v>76320.44</v>
      </c>
      <c r="YA28">
        <v>76320.44</v>
      </c>
      <c r="YB28">
        <v>76320.44</v>
      </c>
      <c r="YC28">
        <v>76320.44</v>
      </c>
      <c r="YD28">
        <v>76320.44</v>
      </c>
      <c r="YE28">
        <v>76320.44</v>
      </c>
      <c r="YR28">
        <v>369460.89999999997</v>
      </c>
      <c r="YS28">
        <v>369460.89999999997</v>
      </c>
    </row>
    <row r="29" spans="1:669" x14ac:dyDescent="0.3">
      <c r="A29" s="4" t="s">
        <v>107</v>
      </c>
      <c r="ED29">
        <v>66572.58</v>
      </c>
      <c r="EE29">
        <v>66572.58</v>
      </c>
      <c r="EF29">
        <v>66572.58</v>
      </c>
      <c r="EG29">
        <v>66572.58</v>
      </c>
      <c r="EH29">
        <v>66572.58</v>
      </c>
      <c r="EI29">
        <v>66572.58</v>
      </c>
      <c r="HP29">
        <v>90697.67</v>
      </c>
      <c r="HQ29">
        <v>90697.67</v>
      </c>
      <c r="HR29">
        <v>90697.67</v>
      </c>
      <c r="HS29">
        <v>90697.67</v>
      </c>
      <c r="HT29">
        <v>90697.67</v>
      </c>
      <c r="HU29">
        <v>90697.67</v>
      </c>
      <c r="IH29">
        <v>113616.23</v>
      </c>
      <c r="II29">
        <v>113616.23</v>
      </c>
      <c r="IJ29">
        <v>113616.23</v>
      </c>
      <c r="IK29">
        <v>113616.23</v>
      </c>
      <c r="IL29">
        <v>113616.23</v>
      </c>
      <c r="IM29">
        <v>113616.23</v>
      </c>
      <c r="NP29">
        <v>89838.77</v>
      </c>
      <c r="NQ29">
        <v>89838.77</v>
      </c>
      <c r="NR29">
        <v>89838.77</v>
      </c>
      <c r="NS29">
        <v>89838.77</v>
      </c>
      <c r="NT29">
        <v>89838.77</v>
      </c>
      <c r="NU29">
        <v>89838.77</v>
      </c>
      <c r="VL29">
        <v>28481.16</v>
      </c>
      <c r="VM29">
        <v>28481.16</v>
      </c>
      <c r="VN29">
        <v>28481.16</v>
      </c>
      <c r="VO29">
        <v>28481.16</v>
      </c>
      <c r="VP29">
        <v>28481.16</v>
      </c>
      <c r="VQ29">
        <v>28481.16</v>
      </c>
      <c r="WD29">
        <v>113747.56</v>
      </c>
      <c r="WE29">
        <v>113747.56</v>
      </c>
      <c r="WF29">
        <v>113747.56</v>
      </c>
      <c r="WG29">
        <v>113747.56</v>
      </c>
      <c r="WH29">
        <v>113747.56</v>
      </c>
      <c r="WI29">
        <v>113747.56</v>
      </c>
      <c r="YR29">
        <v>502953.97</v>
      </c>
      <c r="YS29">
        <v>502953.97</v>
      </c>
    </row>
    <row r="30" spans="1:669" x14ac:dyDescent="0.3">
      <c r="A30" s="4" t="s">
        <v>43</v>
      </c>
      <c r="DF30">
        <v>37362.300000000003</v>
      </c>
      <c r="DG30">
        <v>37362.300000000003</v>
      </c>
      <c r="DH30">
        <v>37362.300000000003</v>
      </c>
      <c r="DI30">
        <v>37362.300000000003</v>
      </c>
      <c r="DJ30">
        <v>37362.300000000003</v>
      </c>
      <c r="DK30">
        <v>37362.300000000003</v>
      </c>
      <c r="EP30">
        <v>65699.02</v>
      </c>
      <c r="EQ30">
        <v>65699.02</v>
      </c>
      <c r="ER30">
        <v>65699.02</v>
      </c>
      <c r="ES30">
        <v>65699.02</v>
      </c>
      <c r="ET30">
        <v>65699.02</v>
      </c>
      <c r="EU30">
        <v>65699.02</v>
      </c>
      <c r="FZ30">
        <v>40753.54</v>
      </c>
      <c r="GA30">
        <v>40753.54</v>
      </c>
      <c r="GB30">
        <v>40753.54</v>
      </c>
      <c r="GC30">
        <v>40753.54</v>
      </c>
      <c r="GD30">
        <v>40753.54</v>
      </c>
      <c r="GE30">
        <v>40753.54</v>
      </c>
      <c r="LH30">
        <v>76932.600000000006</v>
      </c>
      <c r="LI30">
        <v>76932.600000000006</v>
      </c>
      <c r="LJ30">
        <v>76932.600000000006</v>
      </c>
      <c r="LK30">
        <v>76932.600000000006</v>
      </c>
      <c r="LL30">
        <v>76932.600000000006</v>
      </c>
      <c r="LM30">
        <v>76932.600000000006</v>
      </c>
      <c r="YR30">
        <v>220747.46000000002</v>
      </c>
      <c r="YS30">
        <v>220747.46000000002</v>
      </c>
    </row>
    <row r="31" spans="1:669" x14ac:dyDescent="0.3">
      <c r="A31" s="4" t="s">
        <v>12</v>
      </c>
      <c r="H31">
        <v>105468.7</v>
      </c>
      <c r="I31">
        <v>105468.7</v>
      </c>
      <c r="J31">
        <v>105468.7</v>
      </c>
      <c r="K31">
        <v>105468.7</v>
      </c>
      <c r="L31">
        <v>105468.7</v>
      </c>
      <c r="M31">
        <v>105468.7</v>
      </c>
      <c r="AX31">
        <v>112645.99</v>
      </c>
      <c r="AY31">
        <v>112645.99</v>
      </c>
      <c r="AZ31">
        <v>112645.99</v>
      </c>
      <c r="BA31">
        <v>112645.99</v>
      </c>
      <c r="BB31">
        <v>112645.99</v>
      </c>
      <c r="BC31">
        <v>112645.99</v>
      </c>
      <c r="YR31">
        <v>218114.69</v>
      </c>
      <c r="YS31">
        <v>218114.69</v>
      </c>
    </row>
    <row r="32" spans="1:669" x14ac:dyDescent="0.3">
      <c r="A32" s="4" t="s">
        <v>101</v>
      </c>
      <c r="CB32">
        <v>115191.38</v>
      </c>
      <c r="CC32">
        <v>115191.38</v>
      </c>
      <c r="CD32">
        <v>115191.38</v>
      </c>
      <c r="CE32">
        <v>115191.38</v>
      </c>
      <c r="CF32">
        <v>115191.38</v>
      </c>
      <c r="CG32">
        <v>115191.38</v>
      </c>
      <c r="CT32">
        <v>104335.03999999999</v>
      </c>
      <c r="CU32">
        <v>104335.03999999999</v>
      </c>
      <c r="CV32">
        <v>104335.03999999999</v>
      </c>
      <c r="CW32">
        <v>104335.03999999999</v>
      </c>
      <c r="CX32">
        <v>104335.03999999999</v>
      </c>
      <c r="CY32">
        <v>104335.03999999999</v>
      </c>
      <c r="QV32">
        <v>106775.14</v>
      </c>
      <c r="QW32">
        <v>106775.14</v>
      </c>
      <c r="QX32">
        <v>106775.14</v>
      </c>
      <c r="QY32">
        <v>106775.14</v>
      </c>
      <c r="QZ32">
        <v>106775.14</v>
      </c>
      <c r="RA32">
        <v>106775.14</v>
      </c>
      <c r="YR32">
        <v>326301.56</v>
      </c>
      <c r="YS32">
        <v>326301.56</v>
      </c>
    </row>
    <row r="33" spans="1:669" x14ac:dyDescent="0.3">
      <c r="A33" s="4" t="s">
        <v>46</v>
      </c>
      <c r="GR33">
        <v>74279.009999999995</v>
      </c>
      <c r="GS33">
        <v>74279.009999999995</v>
      </c>
      <c r="GT33">
        <v>74279.009999999995</v>
      </c>
      <c r="GU33">
        <v>74279.009999999995</v>
      </c>
      <c r="GV33">
        <v>74279.009999999995</v>
      </c>
      <c r="GW33">
        <v>74279.009999999995</v>
      </c>
      <c r="JR33">
        <v>85455.53</v>
      </c>
      <c r="JS33">
        <v>85455.53</v>
      </c>
      <c r="JT33">
        <v>85455.53</v>
      </c>
      <c r="JU33">
        <v>85455.53</v>
      </c>
      <c r="JV33">
        <v>85455.53</v>
      </c>
      <c r="JW33">
        <v>85455.53</v>
      </c>
      <c r="MR33">
        <v>52748.63</v>
      </c>
      <c r="MS33">
        <v>52748.63</v>
      </c>
      <c r="MT33">
        <v>52748.63</v>
      </c>
      <c r="MU33">
        <v>52748.63</v>
      </c>
      <c r="MV33">
        <v>52748.63</v>
      </c>
      <c r="MW33">
        <v>52748.63</v>
      </c>
      <c r="YR33">
        <v>212483.16999999998</v>
      </c>
      <c r="YS33">
        <v>212483.16999999998</v>
      </c>
    </row>
    <row r="34" spans="1:669" x14ac:dyDescent="0.3">
      <c r="A34" s="4" t="s">
        <v>86</v>
      </c>
      <c r="DL34">
        <v>32192.15</v>
      </c>
      <c r="DM34">
        <v>32192.15</v>
      </c>
      <c r="DN34">
        <v>32192.15</v>
      </c>
      <c r="DO34">
        <v>32192.15</v>
      </c>
      <c r="DP34">
        <v>32192.15</v>
      </c>
      <c r="DQ34">
        <v>32192.15</v>
      </c>
      <c r="DX34">
        <v>62195.47</v>
      </c>
      <c r="DY34">
        <v>62195.47</v>
      </c>
      <c r="DZ34">
        <v>62195.47</v>
      </c>
      <c r="EA34">
        <v>62195.47</v>
      </c>
      <c r="EB34">
        <v>62195.47</v>
      </c>
      <c r="EC34">
        <v>62195.47</v>
      </c>
      <c r="IN34">
        <v>68860.399999999994</v>
      </c>
      <c r="IO34">
        <v>68860.399999999994</v>
      </c>
      <c r="IP34">
        <v>68860.399999999994</v>
      </c>
      <c r="IQ34">
        <v>68860.399999999994</v>
      </c>
      <c r="IR34">
        <v>68860.399999999994</v>
      </c>
      <c r="IS34">
        <v>68860.399999999994</v>
      </c>
      <c r="VX34">
        <v>83191.95</v>
      </c>
      <c r="VY34">
        <v>83191.95</v>
      </c>
      <c r="VZ34">
        <v>83191.95</v>
      </c>
      <c r="WA34">
        <v>83191.95</v>
      </c>
      <c r="WB34">
        <v>83191.95</v>
      </c>
      <c r="WC34">
        <v>83191.95</v>
      </c>
      <c r="YR34">
        <v>246439.96999999997</v>
      </c>
      <c r="YS34">
        <v>246439.96999999997</v>
      </c>
    </row>
    <row r="35" spans="1:669" x14ac:dyDescent="0.3">
      <c r="A35" s="4" t="s">
        <v>23</v>
      </c>
      <c r="LN35">
        <v>69913.39</v>
      </c>
      <c r="LO35">
        <v>69913.39</v>
      </c>
      <c r="LP35">
        <v>69913.39</v>
      </c>
      <c r="LQ35">
        <v>69913.39</v>
      </c>
      <c r="LR35">
        <v>69913.39</v>
      </c>
      <c r="LS35">
        <v>69913.39</v>
      </c>
      <c r="YR35">
        <v>69913.39</v>
      </c>
      <c r="YS35">
        <v>69913.39</v>
      </c>
    </row>
    <row r="36" spans="1:669" x14ac:dyDescent="0.3">
      <c r="A36" s="4" t="s">
        <v>40</v>
      </c>
      <c r="GX36">
        <v>54137.05</v>
      </c>
      <c r="GY36">
        <v>54137.05</v>
      </c>
      <c r="GZ36">
        <v>54137.05</v>
      </c>
      <c r="HA36">
        <v>54137.05</v>
      </c>
      <c r="HB36">
        <v>54137.05</v>
      </c>
      <c r="HC36">
        <v>54137.05</v>
      </c>
      <c r="ND36">
        <v>59258.19</v>
      </c>
      <c r="NE36">
        <v>59258.19</v>
      </c>
      <c r="NF36">
        <v>59258.19</v>
      </c>
      <c r="NG36">
        <v>59258.19</v>
      </c>
      <c r="NH36">
        <v>59258.19</v>
      </c>
      <c r="NI36">
        <v>59258.19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UT36">
        <v>61214.26</v>
      </c>
      <c r="UU36">
        <v>61214.26</v>
      </c>
      <c r="UV36">
        <v>61214.26</v>
      </c>
      <c r="UW36">
        <v>61214.26</v>
      </c>
      <c r="UX36">
        <v>61214.26</v>
      </c>
      <c r="UY36">
        <v>61214.26</v>
      </c>
      <c r="WJ36">
        <v>37062.1</v>
      </c>
      <c r="WK36">
        <v>37062.1</v>
      </c>
      <c r="WL36">
        <v>37062.1</v>
      </c>
      <c r="WM36">
        <v>37062.1</v>
      </c>
      <c r="WN36">
        <v>37062.1</v>
      </c>
      <c r="WO36">
        <v>37062.1</v>
      </c>
      <c r="YR36">
        <v>211671.6</v>
      </c>
      <c r="YS36">
        <v>211671.6</v>
      </c>
    </row>
    <row r="37" spans="1:669" x14ac:dyDescent="0.3">
      <c r="A37" s="4" t="s">
        <v>26</v>
      </c>
      <c r="PX37">
        <v>79567.69</v>
      </c>
      <c r="PY37">
        <v>79567.69</v>
      </c>
      <c r="PZ37">
        <v>79567.69</v>
      </c>
      <c r="QA37">
        <v>79567.69</v>
      </c>
      <c r="QB37">
        <v>79567.69</v>
      </c>
      <c r="QC37">
        <v>79567.69</v>
      </c>
      <c r="TP37">
        <v>112778.28</v>
      </c>
      <c r="TQ37">
        <v>112778.28</v>
      </c>
      <c r="TR37">
        <v>112778.28</v>
      </c>
      <c r="TS37">
        <v>112778.28</v>
      </c>
      <c r="TT37">
        <v>112778.28</v>
      </c>
      <c r="TU37">
        <v>112778.28</v>
      </c>
      <c r="UH37">
        <v>107898.52</v>
      </c>
      <c r="UI37">
        <v>107898.52</v>
      </c>
      <c r="UJ37">
        <v>107898.52</v>
      </c>
      <c r="UK37">
        <v>107898.52</v>
      </c>
      <c r="UL37">
        <v>107898.52</v>
      </c>
      <c r="UM37">
        <v>107898.52</v>
      </c>
      <c r="VR37">
        <v>114691.03</v>
      </c>
      <c r="VS37">
        <v>114691.03</v>
      </c>
      <c r="VT37">
        <v>114691.03</v>
      </c>
      <c r="VU37">
        <v>114691.03</v>
      </c>
      <c r="VV37">
        <v>114691.03</v>
      </c>
      <c r="VW37">
        <v>114691.03</v>
      </c>
      <c r="YR37">
        <v>414935.52</v>
      </c>
      <c r="YS37">
        <v>414935.52</v>
      </c>
    </row>
    <row r="38" spans="1:669" x14ac:dyDescent="0.3">
      <c r="A38" s="3" t="s">
        <v>480</v>
      </c>
      <c r="FH38">
        <v>104802.63</v>
      </c>
      <c r="FI38">
        <v>104802.63</v>
      </c>
      <c r="FJ38">
        <v>104802.63</v>
      </c>
      <c r="FK38">
        <v>104802.63</v>
      </c>
      <c r="FL38">
        <v>104802.63</v>
      </c>
      <c r="FM38">
        <v>104802.63</v>
      </c>
      <c r="KV38">
        <v>107107.6</v>
      </c>
      <c r="KW38">
        <v>107107.6</v>
      </c>
      <c r="KX38">
        <v>107107.6</v>
      </c>
      <c r="KY38">
        <v>107107.6</v>
      </c>
      <c r="KZ38">
        <v>107107.6</v>
      </c>
      <c r="LA38">
        <v>107107.6</v>
      </c>
      <c r="OH38">
        <v>67957.899999999994</v>
      </c>
      <c r="OI38">
        <v>67957.899999999994</v>
      </c>
      <c r="OJ38">
        <v>67957.899999999994</v>
      </c>
      <c r="OK38">
        <v>67957.899999999994</v>
      </c>
      <c r="OL38">
        <v>67957.899999999994</v>
      </c>
      <c r="OM38">
        <v>67957.899999999994</v>
      </c>
      <c r="RH38">
        <v>99448.78</v>
      </c>
      <c r="RI38">
        <v>99448.78</v>
      </c>
      <c r="RJ38">
        <v>99448.78</v>
      </c>
      <c r="RK38">
        <v>99448.78</v>
      </c>
      <c r="RL38">
        <v>99448.78</v>
      </c>
      <c r="RM38">
        <v>99448.78</v>
      </c>
      <c r="XT38">
        <v>78840.23</v>
      </c>
      <c r="XU38">
        <v>78840.23</v>
      </c>
      <c r="XV38">
        <v>78840.23</v>
      </c>
      <c r="XW38">
        <v>78840.23</v>
      </c>
      <c r="XX38">
        <v>78840.23</v>
      </c>
      <c r="XY38">
        <v>78840.23</v>
      </c>
      <c r="YR38">
        <v>458157.14</v>
      </c>
      <c r="YS38">
        <v>458157.14</v>
      </c>
    </row>
    <row r="39" spans="1:669" x14ac:dyDescent="0.3">
      <c r="A39" s="4" t="s">
        <v>83</v>
      </c>
      <c r="KV39">
        <v>107107.6</v>
      </c>
      <c r="KW39">
        <v>107107.6</v>
      </c>
      <c r="KX39">
        <v>107107.6</v>
      </c>
      <c r="KY39">
        <v>107107.6</v>
      </c>
      <c r="KZ39">
        <v>107107.6</v>
      </c>
      <c r="LA39">
        <v>107107.6</v>
      </c>
      <c r="YR39">
        <v>107107.6</v>
      </c>
      <c r="YS39">
        <v>107107.6</v>
      </c>
    </row>
    <row r="40" spans="1:669" x14ac:dyDescent="0.3">
      <c r="A40" s="4" t="s">
        <v>80</v>
      </c>
      <c r="OH40">
        <v>67957.899999999994</v>
      </c>
      <c r="OI40">
        <v>67957.899999999994</v>
      </c>
      <c r="OJ40">
        <v>67957.899999999994</v>
      </c>
      <c r="OK40">
        <v>67957.899999999994</v>
      </c>
      <c r="OL40">
        <v>67957.899999999994</v>
      </c>
      <c r="OM40">
        <v>67957.899999999994</v>
      </c>
      <c r="RH40">
        <v>99448.78</v>
      </c>
      <c r="RI40">
        <v>99448.78</v>
      </c>
      <c r="RJ40">
        <v>99448.78</v>
      </c>
      <c r="RK40">
        <v>99448.78</v>
      </c>
      <c r="RL40">
        <v>99448.78</v>
      </c>
      <c r="RM40">
        <v>99448.78</v>
      </c>
      <c r="YR40">
        <v>167406.68</v>
      </c>
      <c r="YS40">
        <v>167406.68</v>
      </c>
    </row>
    <row r="41" spans="1:669" x14ac:dyDescent="0.3">
      <c r="A41" s="4" t="s">
        <v>40</v>
      </c>
      <c r="FH41">
        <v>104802.63</v>
      </c>
      <c r="FI41">
        <v>104802.63</v>
      </c>
      <c r="FJ41">
        <v>104802.63</v>
      </c>
      <c r="FK41">
        <v>104802.63</v>
      </c>
      <c r="FL41">
        <v>104802.63</v>
      </c>
      <c r="FM41">
        <v>104802.63</v>
      </c>
      <c r="YR41">
        <v>104802.63</v>
      </c>
      <c r="YS41">
        <v>104802.63</v>
      </c>
    </row>
    <row r="42" spans="1:669" x14ac:dyDescent="0.3">
      <c r="A42" s="4" t="s">
        <v>26</v>
      </c>
      <c r="XT42">
        <v>78840.23</v>
      </c>
      <c r="XU42">
        <v>78840.23</v>
      </c>
      <c r="XV42">
        <v>78840.23</v>
      </c>
      <c r="XW42">
        <v>78840.23</v>
      </c>
      <c r="XX42">
        <v>78840.23</v>
      </c>
      <c r="XY42">
        <v>78840.23</v>
      </c>
      <c r="YR42">
        <v>78840.23</v>
      </c>
      <c r="YS42">
        <v>78840.23</v>
      </c>
    </row>
    <row r="43" spans="1:669" x14ac:dyDescent="0.3">
      <c r="A43" s="3" t="s">
        <v>479</v>
      </c>
      <c r="B43">
        <v>70649.460000000006</v>
      </c>
      <c r="C43">
        <v>70649.460000000006</v>
      </c>
      <c r="D43">
        <v>70649.460000000006</v>
      </c>
      <c r="E43">
        <v>70649.460000000006</v>
      </c>
      <c r="F43">
        <v>70649.460000000006</v>
      </c>
      <c r="G43">
        <v>70649.460000000006</v>
      </c>
      <c r="H43">
        <v>105468.7</v>
      </c>
      <c r="I43">
        <v>105468.7</v>
      </c>
      <c r="J43">
        <v>105468.7</v>
      </c>
      <c r="K43">
        <v>105468.7</v>
      </c>
      <c r="L43">
        <v>105468.7</v>
      </c>
      <c r="M43">
        <v>105468.7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68980.52</v>
      </c>
      <c r="U43">
        <v>68980.52</v>
      </c>
      <c r="V43">
        <v>68980.52</v>
      </c>
      <c r="W43">
        <v>68980.52</v>
      </c>
      <c r="X43">
        <v>68980.52</v>
      </c>
      <c r="Y43">
        <v>68980.52</v>
      </c>
      <c r="Z43">
        <v>63705.4</v>
      </c>
      <c r="AA43">
        <v>63705.4</v>
      </c>
      <c r="AB43">
        <v>63705.4</v>
      </c>
      <c r="AC43">
        <v>63705.4</v>
      </c>
      <c r="AD43">
        <v>63705.4</v>
      </c>
      <c r="AE43">
        <v>63705.4</v>
      </c>
      <c r="AF43">
        <v>52963.65</v>
      </c>
      <c r="AG43">
        <v>52963.65</v>
      </c>
      <c r="AH43">
        <v>52963.65</v>
      </c>
      <c r="AI43">
        <v>52963.65</v>
      </c>
      <c r="AJ43">
        <v>52963.65</v>
      </c>
      <c r="AK43">
        <v>52963.65</v>
      </c>
      <c r="AL43">
        <v>50310.09</v>
      </c>
      <c r="AM43">
        <v>50310.09</v>
      </c>
      <c r="AN43">
        <v>50310.09</v>
      </c>
      <c r="AO43">
        <v>50310.09</v>
      </c>
      <c r="AP43">
        <v>50310.09</v>
      </c>
      <c r="AQ43">
        <v>50310.09</v>
      </c>
      <c r="AR43">
        <v>84309.95</v>
      </c>
      <c r="AS43">
        <v>84309.95</v>
      </c>
      <c r="AT43">
        <v>84309.95</v>
      </c>
      <c r="AU43">
        <v>84309.95</v>
      </c>
      <c r="AV43">
        <v>84309.95</v>
      </c>
      <c r="AW43">
        <v>84309.95</v>
      </c>
      <c r="AX43">
        <v>112645.99</v>
      </c>
      <c r="AY43">
        <v>112645.99</v>
      </c>
      <c r="AZ43">
        <v>112645.99</v>
      </c>
      <c r="BA43">
        <v>112645.99</v>
      </c>
      <c r="BB43">
        <v>112645.99</v>
      </c>
      <c r="BC43">
        <v>112645.99</v>
      </c>
      <c r="BD43">
        <v>91645.04</v>
      </c>
      <c r="BE43">
        <v>91645.04</v>
      </c>
      <c r="BF43">
        <v>91645.04</v>
      </c>
      <c r="BG43">
        <v>91645.04</v>
      </c>
      <c r="BH43">
        <v>91645.04</v>
      </c>
      <c r="BI43">
        <v>91645.04</v>
      </c>
      <c r="BJ43">
        <v>85918.61</v>
      </c>
      <c r="BK43">
        <v>85918.61</v>
      </c>
      <c r="BL43">
        <v>85918.61</v>
      </c>
      <c r="BM43">
        <v>85918.61</v>
      </c>
      <c r="BN43">
        <v>85918.61</v>
      </c>
      <c r="BO43">
        <v>85918.61</v>
      </c>
      <c r="BP43">
        <v>50449.46</v>
      </c>
      <c r="BQ43">
        <v>50449.46</v>
      </c>
      <c r="BR43">
        <v>50449.46</v>
      </c>
      <c r="BS43">
        <v>50449.46</v>
      </c>
      <c r="BT43">
        <v>50449.46</v>
      </c>
      <c r="BU43">
        <v>50449.46</v>
      </c>
      <c r="CB43">
        <v>115191.38</v>
      </c>
      <c r="CC43">
        <v>115191.38</v>
      </c>
      <c r="CD43">
        <v>115191.38</v>
      </c>
      <c r="CE43">
        <v>115191.38</v>
      </c>
      <c r="CF43">
        <v>115191.38</v>
      </c>
      <c r="CG43">
        <v>115191.38</v>
      </c>
      <c r="CH43">
        <v>75974.990000000005</v>
      </c>
      <c r="CI43">
        <v>75974.990000000005</v>
      </c>
      <c r="CJ43">
        <v>75974.990000000005</v>
      </c>
      <c r="CK43">
        <v>75974.990000000005</v>
      </c>
      <c r="CL43">
        <v>75974.990000000005</v>
      </c>
      <c r="CM43">
        <v>75974.990000000005</v>
      </c>
      <c r="CN43">
        <v>102934.09</v>
      </c>
      <c r="CO43">
        <v>102934.09</v>
      </c>
      <c r="CP43">
        <v>102934.09</v>
      </c>
      <c r="CQ43">
        <v>102934.09</v>
      </c>
      <c r="CR43">
        <v>102934.09</v>
      </c>
      <c r="CS43">
        <v>102934.09</v>
      </c>
      <c r="CT43">
        <v>104335.03999999999</v>
      </c>
      <c r="CU43">
        <v>104335.03999999999</v>
      </c>
      <c r="CV43">
        <v>104335.03999999999</v>
      </c>
      <c r="CW43">
        <v>104335.03999999999</v>
      </c>
      <c r="CX43">
        <v>104335.03999999999</v>
      </c>
      <c r="CY43">
        <v>104335.03999999999</v>
      </c>
      <c r="CZ43">
        <v>61994.76</v>
      </c>
      <c r="DA43">
        <v>61994.76</v>
      </c>
      <c r="DB43">
        <v>61994.76</v>
      </c>
      <c r="DC43">
        <v>61994.76</v>
      </c>
      <c r="DD43">
        <v>61994.76</v>
      </c>
      <c r="DE43">
        <v>61994.76</v>
      </c>
      <c r="DF43">
        <v>37362.300000000003</v>
      </c>
      <c r="DG43">
        <v>37362.300000000003</v>
      </c>
      <c r="DH43">
        <v>37362.300000000003</v>
      </c>
      <c r="DI43">
        <v>37362.300000000003</v>
      </c>
      <c r="DJ43">
        <v>37362.300000000003</v>
      </c>
      <c r="DK43">
        <v>37362.300000000003</v>
      </c>
      <c r="DL43">
        <v>32192.15</v>
      </c>
      <c r="DM43">
        <v>32192.15</v>
      </c>
      <c r="DN43">
        <v>32192.15</v>
      </c>
      <c r="DO43">
        <v>32192.15</v>
      </c>
      <c r="DP43">
        <v>32192.15</v>
      </c>
      <c r="DQ43">
        <v>32192.15</v>
      </c>
      <c r="DR43">
        <v>89690.38</v>
      </c>
      <c r="DS43">
        <v>89690.38</v>
      </c>
      <c r="DT43">
        <v>89690.38</v>
      </c>
      <c r="DU43">
        <v>89690.38</v>
      </c>
      <c r="DV43">
        <v>89690.38</v>
      </c>
      <c r="DW43">
        <v>89690.38</v>
      </c>
      <c r="DX43">
        <v>62195.47</v>
      </c>
      <c r="DY43">
        <v>62195.47</v>
      </c>
      <c r="DZ43">
        <v>62195.47</v>
      </c>
      <c r="EA43">
        <v>62195.47</v>
      </c>
      <c r="EB43">
        <v>62195.47</v>
      </c>
      <c r="EC43">
        <v>62195.47</v>
      </c>
      <c r="ED43">
        <v>66572.58</v>
      </c>
      <c r="EE43">
        <v>66572.58</v>
      </c>
      <c r="EF43">
        <v>66572.58</v>
      </c>
      <c r="EG43">
        <v>66572.58</v>
      </c>
      <c r="EH43">
        <v>66572.58</v>
      </c>
      <c r="EI43">
        <v>66572.58</v>
      </c>
      <c r="EJ43">
        <v>35943.620000000003</v>
      </c>
      <c r="EK43">
        <v>35943.620000000003</v>
      </c>
      <c r="EL43">
        <v>35943.620000000003</v>
      </c>
      <c r="EM43">
        <v>35943.620000000003</v>
      </c>
      <c r="EN43">
        <v>35943.620000000003</v>
      </c>
      <c r="EO43">
        <v>35943.620000000003</v>
      </c>
      <c r="EP43">
        <v>65699.02</v>
      </c>
      <c r="EQ43">
        <v>65699.02</v>
      </c>
      <c r="ER43">
        <v>65699.02</v>
      </c>
      <c r="ES43">
        <v>65699.02</v>
      </c>
      <c r="ET43">
        <v>65699.02</v>
      </c>
      <c r="EU43">
        <v>65699.02</v>
      </c>
      <c r="EV43">
        <v>80695.740000000005</v>
      </c>
      <c r="EW43">
        <v>80695.740000000005</v>
      </c>
      <c r="EX43">
        <v>80695.740000000005</v>
      </c>
      <c r="EY43">
        <v>80695.740000000005</v>
      </c>
      <c r="EZ43">
        <v>80695.740000000005</v>
      </c>
      <c r="FA43">
        <v>80695.740000000005</v>
      </c>
      <c r="FB43">
        <v>69192.850000000006</v>
      </c>
      <c r="FC43">
        <v>69192.850000000006</v>
      </c>
      <c r="FD43">
        <v>69192.850000000006</v>
      </c>
      <c r="FE43">
        <v>69192.850000000006</v>
      </c>
      <c r="FF43">
        <v>69192.850000000006</v>
      </c>
      <c r="FG43">
        <v>69192.850000000006</v>
      </c>
      <c r="FH43">
        <v>104802.63</v>
      </c>
      <c r="FI43">
        <v>104802.63</v>
      </c>
      <c r="FJ43">
        <v>104802.63</v>
      </c>
      <c r="FK43">
        <v>104802.63</v>
      </c>
      <c r="FL43">
        <v>104802.63</v>
      </c>
      <c r="FM43">
        <v>104802.63</v>
      </c>
      <c r="FN43">
        <v>88360.79</v>
      </c>
      <c r="FO43">
        <v>88360.79</v>
      </c>
      <c r="FP43">
        <v>88360.79</v>
      </c>
      <c r="FQ43">
        <v>88360.79</v>
      </c>
      <c r="FR43">
        <v>88360.79</v>
      </c>
      <c r="FS43">
        <v>88360.79</v>
      </c>
      <c r="FT43">
        <v>118976.16</v>
      </c>
      <c r="FU43">
        <v>118976.16</v>
      </c>
      <c r="FV43">
        <v>118976.16</v>
      </c>
      <c r="FW43">
        <v>118976.16</v>
      </c>
      <c r="FX43">
        <v>118976.16</v>
      </c>
      <c r="FY43">
        <v>118976.16</v>
      </c>
      <c r="FZ43">
        <v>40753.54</v>
      </c>
      <c r="GA43">
        <v>40753.54</v>
      </c>
      <c r="GB43">
        <v>40753.54</v>
      </c>
      <c r="GC43">
        <v>40753.54</v>
      </c>
      <c r="GD43">
        <v>40753.54</v>
      </c>
      <c r="GE43">
        <v>40753.54</v>
      </c>
      <c r="GF43">
        <v>41934.71</v>
      </c>
      <c r="GG43">
        <v>41934.71</v>
      </c>
      <c r="GH43">
        <v>41934.71</v>
      </c>
      <c r="GI43">
        <v>41934.71</v>
      </c>
      <c r="GJ43">
        <v>41934.71</v>
      </c>
      <c r="GK43">
        <v>41934.71</v>
      </c>
      <c r="GL43">
        <v>111049.84</v>
      </c>
      <c r="GM43">
        <v>111049.84</v>
      </c>
      <c r="GN43">
        <v>111049.84</v>
      </c>
      <c r="GO43">
        <v>111049.84</v>
      </c>
      <c r="GP43">
        <v>111049.84</v>
      </c>
      <c r="GQ43">
        <v>111049.84</v>
      </c>
      <c r="GR43">
        <v>74279.009999999995</v>
      </c>
      <c r="GS43">
        <v>74279.009999999995</v>
      </c>
      <c r="GT43">
        <v>74279.009999999995</v>
      </c>
      <c r="GU43">
        <v>74279.009999999995</v>
      </c>
      <c r="GV43">
        <v>74279.009999999995</v>
      </c>
      <c r="GW43">
        <v>74279.009999999995</v>
      </c>
      <c r="GX43">
        <v>54137.05</v>
      </c>
      <c r="GY43">
        <v>54137.05</v>
      </c>
      <c r="GZ43">
        <v>54137.05</v>
      </c>
      <c r="HA43">
        <v>54137.05</v>
      </c>
      <c r="HB43">
        <v>54137.05</v>
      </c>
      <c r="HC43">
        <v>54137.05</v>
      </c>
      <c r="HD43">
        <v>38438.239999999998</v>
      </c>
      <c r="HE43">
        <v>38438.239999999998</v>
      </c>
      <c r="HF43">
        <v>38438.239999999998</v>
      </c>
      <c r="HG43">
        <v>38438.239999999998</v>
      </c>
      <c r="HH43">
        <v>38438.239999999998</v>
      </c>
      <c r="HI43">
        <v>38438.239999999998</v>
      </c>
      <c r="HJ43">
        <v>86556.96</v>
      </c>
      <c r="HK43">
        <v>86556.96</v>
      </c>
      <c r="HL43">
        <v>86556.96</v>
      </c>
      <c r="HM43">
        <v>86556.96</v>
      </c>
      <c r="HN43">
        <v>86556.96</v>
      </c>
      <c r="HO43">
        <v>86556.96</v>
      </c>
      <c r="HP43">
        <v>90697.67</v>
      </c>
      <c r="HQ43">
        <v>90697.67</v>
      </c>
      <c r="HR43">
        <v>90697.67</v>
      </c>
      <c r="HS43">
        <v>90697.67</v>
      </c>
      <c r="HT43">
        <v>90697.67</v>
      </c>
      <c r="HU43">
        <v>90697.67</v>
      </c>
      <c r="HV43">
        <v>44403.77</v>
      </c>
      <c r="HW43">
        <v>44403.77</v>
      </c>
      <c r="HX43">
        <v>44403.77</v>
      </c>
      <c r="HY43">
        <v>44403.77</v>
      </c>
      <c r="HZ43">
        <v>44403.77</v>
      </c>
      <c r="IA43">
        <v>44403.77</v>
      </c>
      <c r="IB43">
        <v>49915.14</v>
      </c>
      <c r="IC43">
        <v>49915.14</v>
      </c>
      <c r="ID43">
        <v>49915.14</v>
      </c>
      <c r="IE43">
        <v>49915.14</v>
      </c>
      <c r="IF43">
        <v>49915.14</v>
      </c>
      <c r="IG43">
        <v>49915.14</v>
      </c>
      <c r="IH43">
        <v>113616.23</v>
      </c>
      <c r="II43">
        <v>113616.23</v>
      </c>
      <c r="IJ43">
        <v>113616.23</v>
      </c>
      <c r="IK43">
        <v>113616.23</v>
      </c>
      <c r="IL43">
        <v>113616.23</v>
      </c>
      <c r="IM43">
        <v>113616.23</v>
      </c>
      <c r="IN43">
        <v>68860.399999999994</v>
      </c>
      <c r="IO43">
        <v>68860.399999999994</v>
      </c>
      <c r="IP43">
        <v>68860.399999999994</v>
      </c>
      <c r="IQ43">
        <v>68860.399999999994</v>
      </c>
      <c r="IR43">
        <v>68860.399999999994</v>
      </c>
      <c r="IS43">
        <v>68860.399999999994</v>
      </c>
      <c r="IT43">
        <v>71371.37</v>
      </c>
      <c r="IU43">
        <v>71371.37</v>
      </c>
      <c r="IV43">
        <v>71371.37</v>
      </c>
      <c r="IW43">
        <v>71371.37</v>
      </c>
      <c r="IX43">
        <v>71371.37</v>
      </c>
      <c r="IY43">
        <v>71371.37</v>
      </c>
      <c r="IZ43">
        <v>66017.179999999993</v>
      </c>
      <c r="JA43">
        <v>66017.179999999993</v>
      </c>
      <c r="JB43">
        <v>66017.179999999993</v>
      </c>
      <c r="JC43">
        <v>66017.179999999993</v>
      </c>
      <c r="JD43">
        <v>66017.179999999993</v>
      </c>
      <c r="JE43">
        <v>66017.179999999993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44845.33</v>
      </c>
      <c r="JM43">
        <v>44845.33</v>
      </c>
      <c r="JN43">
        <v>44845.33</v>
      </c>
      <c r="JO43">
        <v>44845.33</v>
      </c>
      <c r="JP43">
        <v>44845.33</v>
      </c>
      <c r="JQ43">
        <v>44845.33</v>
      </c>
      <c r="JR43">
        <v>85455.53</v>
      </c>
      <c r="JS43">
        <v>85455.53</v>
      </c>
      <c r="JT43">
        <v>85455.53</v>
      </c>
      <c r="JU43">
        <v>85455.53</v>
      </c>
      <c r="JV43">
        <v>85455.53</v>
      </c>
      <c r="JW43">
        <v>85455.53</v>
      </c>
      <c r="JX43">
        <v>50855.53</v>
      </c>
      <c r="JY43">
        <v>50855.53</v>
      </c>
      <c r="JZ43">
        <v>50855.53</v>
      </c>
      <c r="KA43">
        <v>50855.53</v>
      </c>
      <c r="KB43">
        <v>50855.53</v>
      </c>
      <c r="KC43">
        <v>50855.53</v>
      </c>
      <c r="KD43">
        <v>181768.64</v>
      </c>
      <c r="KE43">
        <v>181768.64</v>
      </c>
      <c r="KF43">
        <v>181768.64</v>
      </c>
      <c r="KG43">
        <v>181768.64</v>
      </c>
      <c r="KH43">
        <v>181768.64</v>
      </c>
      <c r="KI43">
        <v>181768.64</v>
      </c>
      <c r="KJ43">
        <v>69057.320000000007</v>
      </c>
      <c r="KK43">
        <v>69057.320000000007</v>
      </c>
      <c r="KL43">
        <v>69057.320000000007</v>
      </c>
      <c r="KM43">
        <v>69057.320000000007</v>
      </c>
      <c r="KN43">
        <v>69057.320000000007</v>
      </c>
      <c r="KO43">
        <v>69057.320000000007</v>
      </c>
      <c r="KP43">
        <v>66865.490000000005</v>
      </c>
      <c r="KQ43">
        <v>66865.490000000005</v>
      </c>
      <c r="KR43">
        <v>66865.490000000005</v>
      </c>
      <c r="KS43">
        <v>66865.490000000005</v>
      </c>
      <c r="KT43">
        <v>66865.490000000005</v>
      </c>
      <c r="KU43">
        <v>66865.490000000005</v>
      </c>
      <c r="KV43">
        <v>107107.6</v>
      </c>
      <c r="KW43">
        <v>107107.6</v>
      </c>
      <c r="KX43">
        <v>107107.6</v>
      </c>
      <c r="KY43">
        <v>107107.6</v>
      </c>
      <c r="KZ43">
        <v>107107.6</v>
      </c>
      <c r="LA43">
        <v>107107.6</v>
      </c>
      <c r="LB43">
        <v>75733.740000000005</v>
      </c>
      <c r="LC43">
        <v>75733.740000000005</v>
      </c>
      <c r="LD43">
        <v>75733.740000000005</v>
      </c>
      <c r="LE43">
        <v>75733.740000000005</v>
      </c>
      <c r="LF43">
        <v>75733.740000000005</v>
      </c>
      <c r="LG43">
        <v>75733.740000000005</v>
      </c>
      <c r="LH43">
        <v>76932.600000000006</v>
      </c>
      <c r="LI43">
        <v>76932.600000000006</v>
      </c>
      <c r="LJ43">
        <v>76932.600000000006</v>
      </c>
      <c r="LK43">
        <v>76932.600000000006</v>
      </c>
      <c r="LL43">
        <v>76932.600000000006</v>
      </c>
      <c r="LM43">
        <v>76932.600000000006</v>
      </c>
      <c r="LN43">
        <v>69913.39</v>
      </c>
      <c r="LO43">
        <v>69913.39</v>
      </c>
      <c r="LP43">
        <v>69913.39</v>
      </c>
      <c r="LQ43">
        <v>69913.39</v>
      </c>
      <c r="LR43">
        <v>69913.39</v>
      </c>
      <c r="LS43">
        <v>69913.39</v>
      </c>
      <c r="LT43">
        <v>85879.23</v>
      </c>
      <c r="LU43">
        <v>85879.23</v>
      </c>
      <c r="LV43">
        <v>85879.23</v>
      </c>
      <c r="LW43">
        <v>85879.23</v>
      </c>
      <c r="LX43">
        <v>85879.23</v>
      </c>
      <c r="LY43">
        <v>85879.23</v>
      </c>
      <c r="LZ43">
        <v>75475.929999999993</v>
      </c>
      <c r="MA43">
        <v>75475.929999999993</v>
      </c>
      <c r="MB43">
        <v>75475.929999999993</v>
      </c>
      <c r="MC43">
        <v>75475.929999999993</v>
      </c>
      <c r="MD43">
        <v>75475.929999999993</v>
      </c>
      <c r="ME43">
        <v>75475.929999999993</v>
      </c>
      <c r="MF43">
        <v>37902.35</v>
      </c>
      <c r="MG43">
        <v>37902.35</v>
      </c>
      <c r="MH43">
        <v>37902.35</v>
      </c>
      <c r="MI43">
        <v>37902.35</v>
      </c>
      <c r="MJ43">
        <v>37902.35</v>
      </c>
      <c r="MK43">
        <v>37902.35</v>
      </c>
      <c r="ML43">
        <v>63555.73</v>
      </c>
      <c r="MM43">
        <v>63555.73</v>
      </c>
      <c r="MN43">
        <v>63555.73</v>
      </c>
      <c r="MO43">
        <v>63555.73</v>
      </c>
      <c r="MP43">
        <v>63555.73</v>
      </c>
      <c r="MQ43">
        <v>63555.73</v>
      </c>
      <c r="MR43">
        <v>52748.63</v>
      </c>
      <c r="MS43">
        <v>52748.63</v>
      </c>
      <c r="MT43">
        <v>52748.63</v>
      </c>
      <c r="MU43">
        <v>52748.63</v>
      </c>
      <c r="MV43">
        <v>52748.63</v>
      </c>
      <c r="MW43">
        <v>52748.63</v>
      </c>
      <c r="MX43">
        <v>42161.77</v>
      </c>
      <c r="MY43">
        <v>42161.77</v>
      </c>
      <c r="MZ43">
        <v>42161.77</v>
      </c>
      <c r="NA43">
        <v>42161.77</v>
      </c>
      <c r="NB43">
        <v>42161.77</v>
      </c>
      <c r="NC43">
        <v>42161.77</v>
      </c>
      <c r="ND43">
        <v>59258.19</v>
      </c>
      <c r="NE43">
        <v>59258.19</v>
      </c>
      <c r="NF43">
        <v>59258.19</v>
      </c>
      <c r="NG43">
        <v>59258.19</v>
      </c>
      <c r="NH43">
        <v>59258.19</v>
      </c>
      <c r="NI43">
        <v>59258.19</v>
      </c>
      <c r="NJ43">
        <v>71570.990000000005</v>
      </c>
      <c r="NK43">
        <v>71570.990000000005</v>
      </c>
      <c r="NL43">
        <v>71570.990000000005</v>
      </c>
      <c r="NM43">
        <v>71570.990000000005</v>
      </c>
      <c r="NN43">
        <v>71570.990000000005</v>
      </c>
      <c r="NO43">
        <v>71570.990000000005</v>
      </c>
      <c r="NP43">
        <v>89838.77</v>
      </c>
      <c r="NQ43">
        <v>89838.77</v>
      </c>
      <c r="NR43">
        <v>89838.77</v>
      </c>
      <c r="NS43">
        <v>89838.77</v>
      </c>
      <c r="NT43">
        <v>89838.77</v>
      </c>
      <c r="NU43">
        <v>89838.77</v>
      </c>
      <c r="NV43">
        <v>114425.19</v>
      </c>
      <c r="NW43">
        <v>114425.19</v>
      </c>
      <c r="NX43">
        <v>114425.19</v>
      </c>
      <c r="NY43">
        <v>114425.19</v>
      </c>
      <c r="NZ43">
        <v>114425.19</v>
      </c>
      <c r="OA43">
        <v>114425.19</v>
      </c>
      <c r="OB43">
        <v>160338.84</v>
      </c>
      <c r="OC43">
        <v>160338.84</v>
      </c>
      <c r="OD43">
        <v>160338.84</v>
      </c>
      <c r="OE43">
        <v>160338.84</v>
      </c>
      <c r="OF43">
        <v>160338.84</v>
      </c>
      <c r="OG43">
        <v>160338.84</v>
      </c>
      <c r="OH43">
        <v>67957.899999999994</v>
      </c>
      <c r="OI43">
        <v>67957.899999999994</v>
      </c>
      <c r="OJ43">
        <v>67957.899999999994</v>
      </c>
      <c r="OK43">
        <v>67957.899999999994</v>
      </c>
      <c r="OL43">
        <v>67957.899999999994</v>
      </c>
      <c r="OM43">
        <v>67957.899999999994</v>
      </c>
      <c r="ON43">
        <v>69163.39</v>
      </c>
      <c r="OO43">
        <v>69163.39</v>
      </c>
      <c r="OP43">
        <v>69163.39</v>
      </c>
      <c r="OQ43">
        <v>69163.39</v>
      </c>
      <c r="OR43">
        <v>69163.39</v>
      </c>
      <c r="OS43">
        <v>69163.39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57002.02</v>
      </c>
      <c r="PA43">
        <v>57002.02</v>
      </c>
      <c r="PB43">
        <v>57002.02</v>
      </c>
      <c r="PC43">
        <v>57002.02</v>
      </c>
      <c r="PD43">
        <v>57002.02</v>
      </c>
      <c r="PE43">
        <v>57002.02</v>
      </c>
      <c r="PF43">
        <v>84762.76</v>
      </c>
      <c r="PG43">
        <v>84762.76</v>
      </c>
      <c r="PH43">
        <v>84762.76</v>
      </c>
      <c r="PI43">
        <v>84762.76</v>
      </c>
      <c r="PJ43">
        <v>84762.76</v>
      </c>
      <c r="PK43">
        <v>84762.76</v>
      </c>
      <c r="PL43">
        <v>39700.82</v>
      </c>
      <c r="PM43">
        <v>39700.82</v>
      </c>
      <c r="PN43">
        <v>39700.82</v>
      </c>
      <c r="PO43">
        <v>39700.82</v>
      </c>
      <c r="PP43">
        <v>39700.82</v>
      </c>
      <c r="PQ43">
        <v>39700.82</v>
      </c>
      <c r="PR43">
        <v>67818.14</v>
      </c>
      <c r="PS43">
        <v>67818.14</v>
      </c>
      <c r="PT43">
        <v>67818.14</v>
      </c>
      <c r="PU43">
        <v>67818.14</v>
      </c>
      <c r="PV43">
        <v>67818.14</v>
      </c>
      <c r="PW43">
        <v>67818.14</v>
      </c>
      <c r="PX43">
        <v>79567.69</v>
      </c>
      <c r="PY43">
        <v>79567.69</v>
      </c>
      <c r="PZ43">
        <v>79567.69</v>
      </c>
      <c r="QA43">
        <v>79567.69</v>
      </c>
      <c r="QB43">
        <v>79567.69</v>
      </c>
      <c r="QC43">
        <v>79567.69</v>
      </c>
      <c r="QD43">
        <v>72876.91</v>
      </c>
      <c r="QE43">
        <v>72876.91</v>
      </c>
      <c r="QF43">
        <v>72876.91</v>
      </c>
      <c r="QG43">
        <v>72876.91</v>
      </c>
      <c r="QH43">
        <v>72876.91</v>
      </c>
      <c r="QI43">
        <v>72876.91</v>
      </c>
      <c r="QJ43">
        <v>43329.22</v>
      </c>
      <c r="QK43">
        <v>43329.22</v>
      </c>
      <c r="QL43">
        <v>43329.22</v>
      </c>
      <c r="QM43">
        <v>43329.22</v>
      </c>
      <c r="QN43">
        <v>43329.22</v>
      </c>
      <c r="QO43">
        <v>43329.22</v>
      </c>
      <c r="QP43">
        <v>99683.67</v>
      </c>
      <c r="QQ43">
        <v>99683.67</v>
      </c>
      <c r="QR43">
        <v>99683.67</v>
      </c>
      <c r="QS43">
        <v>99683.67</v>
      </c>
      <c r="QT43">
        <v>99683.67</v>
      </c>
      <c r="QU43">
        <v>99683.67</v>
      </c>
      <c r="QV43">
        <v>106775.14</v>
      </c>
      <c r="QW43">
        <v>106775.14</v>
      </c>
      <c r="QX43">
        <v>106775.14</v>
      </c>
      <c r="QY43">
        <v>106775.14</v>
      </c>
      <c r="QZ43">
        <v>106775.14</v>
      </c>
      <c r="RA43">
        <v>106775.14</v>
      </c>
      <c r="RB43">
        <v>100371.31</v>
      </c>
      <c r="RC43">
        <v>100371.31</v>
      </c>
      <c r="RD43">
        <v>100371.31</v>
      </c>
      <c r="RE43">
        <v>100371.31</v>
      </c>
      <c r="RF43">
        <v>100371.31</v>
      </c>
      <c r="RG43">
        <v>100371.31</v>
      </c>
      <c r="RH43">
        <v>99448.78</v>
      </c>
      <c r="RI43">
        <v>99448.78</v>
      </c>
      <c r="RJ43">
        <v>99448.78</v>
      </c>
      <c r="RK43">
        <v>99448.78</v>
      </c>
      <c r="RL43">
        <v>99448.78</v>
      </c>
      <c r="RM43">
        <v>99448.78</v>
      </c>
      <c r="RN43">
        <v>104038.9</v>
      </c>
      <c r="RO43">
        <v>104038.9</v>
      </c>
      <c r="RP43">
        <v>104038.9</v>
      </c>
      <c r="RQ43">
        <v>104038.9</v>
      </c>
      <c r="RR43">
        <v>104038.9</v>
      </c>
      <c r="RS43">
        <v>104038.9</v>
      </c>
      <c r="RZ43">
        <v>42314.39</v>
      </c>
      <c r="SA43">
        <v>42314.39</v>
      </c>
      <c r="SB43">
        <v>42314.39</v>
      </c>
      <c r="SC43">
        <v>42314.39</v>
      </c>
      <c r="SD43">
        <v>42314.39</v>
      </c>
      <c r="SE43">
        <v>42314.39</v>
      </c>
      <c r="SF43">
        <v>57419.35</v>
      </c>
      <c r="SG43">
        <v>57419.35</v>
      </c>
      <c r="SH43">
        <v>57419.35</v>
      </c>
      <c r="SI43">
        <v>57419.35</v>
      </c>
      <c r="SJ43">
        <v>57419.35</v>
      </c>
      <c r="SK43">
        <v>57419.35</v>
      </c>
      <c r="SL43">
        <v>31042.51</v>
      </c>
      <c r="SM43">
        <v>31042.51</v>
      </c>
      <c r="SN43">
        <v>31042.51</v>
      </c>
      <c r="SO43">
        <v>31042.51</v>
      </c>
      <c r="SP43">
        <v>31042.51</v>
      </c>
      <c r="SQ43">
        <v>31042.51</v>
      </c>
      <c r="SR43">
        <v>86558.58</v>
      </c>
      <c r="SS43">
        <v>86558.58</v>
      </c>
      <c r="ST43">
        <v>86558.58</v>
      </c>
      <c r="SU43">
        <v>86558.58</v>
      </c>
      <c r="SV43">
        <v>86558.58</v>
      </c>
      <c r="SW43">
        <v>86558.58</v>
      </c>
      <c r="SX43">
        <v>101187.36</v>
      </c>
      <c r="SY43">
        <v>101187.36</v>
      </c>
      <c r="SZ43">
        <v>101187.36</v>
      </c>
      <c r="TA43">
        <v>101187.36</v>
      </c>
      <c r="TB43">
        <v>101187.36</v>
      </c>
      <c r="TC43">
        <v>101187.36</v>
      </c>
      <c r="TD43">
        <v>31172.77</v>
      </c>
      <c r="TE43">
        <v>31172.77</v>
      </c>
      <c r="TF43">
        <v>31172.77</v>
      </c>
      <c r="TG43">
        <v>31172.77</v>
      </c>
      <c r="TH43">
        <v>31172.77</v>
      </c>
      <c r="TI43">
        <v>31172.77</v>
      </c>
      <c r="TJ43">
        <v>93128.34</v>
      </c>
      <c r="TK43">
        <v>93128.34</v>
      </c>
      <c r="TL43">
        <v>93128.34</v>
      </c>
      <c r="TM43">
        <v>93128.34</v>
      </c>
      <c r="TN43">
        <v>93128.34</v>
      </c>
      <c r="TO43">
        <v>93128.34</v>
      </c>
      <c r="TP43">
        <v>112778.28</v>
      </c>
      <c r="TQ43">
        <v>112778.28</v>
      </c>
      <c r="TR43">
        <v>112778.28</v>
      </c>
      <c r="TS43">
        <v>112778.28</v>
      </c>
      <c r="TT43">
        <v>112778.28</v>
      </c>
      <c r="TU43">
        <v>112778.28</v>
      </c>
      <c r="TV43">
        <v>51165.37</v>
      </c>
      <c r="TW43">
        <v>51165.37</v>
      </c>
      <c r="TX43">
        <v>51165.37</v>
      </c>
      <c r="TY43">
        <v>51165.37</v>
      </c>
      <c r="TZ43">
        <v>51165.37</v>
      </c>
      <c r="UA43">
        <v>51165.37</v>
      </c>
      <c r="UB43">
        <v>59434.18</v>
      </c>
      <c r="UC43">
        <v>59434.18</v>
      </c>
      <c r="UD43">
        <v>59434.18</v>
      </c>
      <c r="UE43">
        <v>59434.18</v>
      </c>
      <c r="UF43">
        <v>59434.18</v>
      </c>
      <c r="UG43">
        <v>59434.18</v>
      </c>
      <c r="UH43">
        <v>107898.52</v>
      </c>
      <c r="UI43">
        <v>107898.52</v>
      </c>
      <c r="UJ43">
        <v>107898.52</v>
      </c>
      <c r="UK43">
        <v>107898.52</v>
      </c>
      <c r="UL43">
        <v>107898.52</v>
      </c>
      <c r="UM43">
        <v>107898.52</v>
      </c>
      <c r="UN43">
        <v>71823.56</v>
      </c>
      <c r="UO43">
        <v>71823.56</v>
      </c>
      <c r="UP43">
        <v>71823.56</v>
      </c>
      <c r="UQ43">
        <v>71823.56</v>
      </c>
      <c r="UR43">
        <v>71823.56</v>
      </c>
      <c r="US43">
        <v>71823.56</v>
      </c>
      <c r="UT43">
        <v>61214.26</v>
      </c>
      <c r="UU43">
        <v>61214.26</v>
      </c>
      <c r="UV43">
        <v>61214.26</v>
      </c>
      <c r="UW43">
        <v>61214.26</v>
      </c>
      <c r="UX43">
        <v>61214.26</v>
      </c>
      <c r="UY43">
        <v>61214.26</v>
      </c>
      <c r="UZ43">
        <v>114465.93</v>
      </c>
      <c r="VA43">
        <v>114465.93</v>
      </c>
      <c r="VB43">
        <v>114465.93</v>
      </c>
      <c r="VC43">
        <v>114465.93</v>
      </c>
      <c r="VD43">
        <v>114465.93</v>
      </c>
      <c r="VE43">
        <v>114465.93</v>
      </c>
      <c r="VF43">
        <v>39969.72</v>
      </c>
      <c r="VG43">
        <v>39969.72</v>
      </c>
      <c r="VH43">
        <v>39969.72</v>
      </c>
      <c r="VI43">
        <v>39969.72</v>
      </c>
      <c r="VJ43">
        <v>39969.72</v>
      </c>
      <c r="VK43">
        <v>39969.72</v>
      </c>
      <c r="VL43">
        <v>28481.16</v>
      </c>
      <c r="VM43">
        <v>28481.16</v>
      </c>
      <c r="VN43">
        <v>28481.16</v>
      </c>
      <c r="VO43">
        <v>28481.16</v>
      </c>
      <c r="VP43">
        <v>28481.16</v>
      </c>
      <c r="VQ43">
        <v>28481.16</v>
      </c>
      <c r="VR43">
        <v>114691.03</v>
      </c>
      <c r="VS43">
        <v>114691.03</v>
      </c>
      <c r="VT43">
        <v>114691.03</v>
      </c>
      <c r="VU43">
        <v>114691.03</v>
      </c>
      <c r="VV43">
        <v>114691.03</v>
      </c>
      <c r="VW43">
        <v>114691.03</v>
      </c>
      <c r="VX43">
        <v>83191.95</v>
      </c>
      <c r="VY43">
        <v>83191.95</v>
      </c>
      <c r="VZ43">
        <v>83191.95</v>
      </c>
      <c r="WA43">
        <v>83191.95</v>
      </c>
      <c r="WB43">
        <v>83191.95</v>
      </c>
      <c r="WC43">
        <v>83191.95</v>
      </c>
      <c r="WD43">
        <v>113747.56</v>
      </c>
      <c r="WE43">
        <v>113747.56</v>
      </c>
      <c r="WF43">
        <v>113747.56</v>
      </c>
      <c r="WG43">
        <v>113747.56</v>
      </c>
      <c r="WH43">
        <v>113747.56</v>
      </c>
      <c r="WI43">
        <v>113747.56</v>
      </c>
      <c r="WJ43">
        <v>37062.1</v>
      </c>
      <c r="WK43">
        <v>37062.1</v>
      </c>
      <c r="WL43">
        <v>37062.1</v>
      </c>
      <c r="WM43">
        <v>37062.1</v>
      </c>
      <c r="WN43">
        <v>37062.1</v>
      </c>
      <c r="WO43">
        <v>37062.1</v>
      </c>
      <c r="WP43">
        <v>73360.38</v>
      </c>
      <c r="WQ43">
        <v>73360.38</v>
      </c>
      <c r="WR43">
        <v>73360.38</v>
      </c>
      <c r="WS43">
        <v>73360.38</v>
      </c>
      <c r="WT43">
        <v>73360.38</v>
      </c>
      <c r="WU43">
        <v>73360.38</v>
      </c>
      <c r="WV43">
        <v>52246.29</v>
      </c>
      <c r="WW43">
        <v>52246.29</v>
      </c>
      <c r="WX43">
        <v>52246.29</v>
      </c>
      <c r="WY43">
        <v>52246.29</v>
      </c>
      <c r="WZ43">
        <v>52246.29</v>
      </c>
      <c r="XA43">
        <v>52246.29</v>
      </c>
      <c r="XB43">
        <v>58935.92</v>
      </c>
      <c r="XC43">
        <v>58935.92</v>
      </c>
      <c r="XD43">
        <v>58935.92</v>
      </c>
      <c r="XE43">
        <v>58935.92</v>
      </c>
      <c r="XF43">
        <v>58935.92</v>
      </c>
      <c r="XG43">
        <v>58935.92</v>
      </c>
      <c r="XH43">
        <v>83396.5</v>
      </c>
      <c r="XI43">
        <v>83396.5</v>
      </c>
      <c r="XJ43">
        <v>83396.5</v>
      </c>
      <c r="XK43">
        <v>83396.5</v>
      </c>
      <c r="XL43">
        <v>83396.5</v>
      </c>
      <c r="XM43">
        <v>83396.5</v>
      </c>
      <c r="XN43">
        <v>116767.63</v>
      </c>
      <c r="XO43">
        <v>116767.63</v>
      </c>
      <c r="XP43">
        <v>116767.63</v>
      </c>
      <c r="XQ43">
        <v>116767.63</v>
      </c>
      <c r="XR43">
        <v>116767.63</v>
      </c>
      <c r="XS43">
        <v>116767.63</v>
      </c>
      <c r="XT43">
        <v>78840.23</v>
      </c>
      <c r="XU43">
        <v>78840.23</v>
      </c>
      <c r="XV43">
        <v>78840.23</v>
      </c>
      <c r="XW43">
        <v>78840.23</v>
      </c>
      <c r="XX43">
        <v>78840.23</v>
      </c>
      <c r="XY43">
        <v>78840.23</v>
      </c>
      <c r="XZ43">
        <v>76320.44</v>
      </c>
      <c r="YA43">
        <v>76320.44</v>
      </c>
      <c r="YB43">
        <v>76320.44</v>
      </c>
      <c r="YC43">
        <v>76320.44</v>
      </c>
      <c r="YD43">
        <v>76320.44</v>
      </c>
      <c r="YE43">
        <v>76320.44</v>
      </c>
      <c r="YF43">
        <v>110906.35</v>
      </c>
      <c r="YG43">
        <v>110906.35</v>
      </c>
      <c r="YH43">
        <v>110906.35</v>
      </c>
      <c r="YI43">
        <v>110906.35</v>
      </c>
      <c r="YJ43">
        <v>110906.35</v>
      </c>
      <c r="YK43">
        <v>110906.35</v>
      </c>
      <c r="YL43">
        <v>47362.62</v>
      </c>
      <c r="YM43">
        <v>47362.62</v>
      </c>
      <c r="YN43">
        <v>47362.62</v>
      </c>
      <c r="YO43">
        <v>47362.62</v>
      </c>
      <c r="YP43">
        <v>47362.62</v>
      </c>
      <c r="YQ43">
        <v>47362.62</v>
      </c>
      <c r="YR43">
        <v>8012262.6499999994</v>
      </c>
      <c r="YS43">
        <v>8012262.6499999994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activeCell="I116" sqref="A1:I116"/>
    </sheetView>
  </sheetViews>
  <sheetFormatPr defaultRowHeight="14.4" x14ac:dyDescent="0.3"/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kavithaa kavi</cp:lastModifiedBy>
  <cp:revision/>
  <dcterms:created xsi:type="dcterms:W3CDTF">2022-07-14T09:17:22Z</dcterms:created>
  <dcterms:modified xsi:type="dcterms:W3CDTF">2024-08-30T13:04:14Z</dcterms:modified>
  <cp:category/>
  <cp:contentStatus/>
</cp:coreProperties>
</file>