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7" i="1" l="1"/>
</calcChain>
</file>

<file path=xl/sharedStrings.xml><?xml version="1.0" encoding="utf-8"?>
<sst xmlns="http://schemas.openxmlformats.org/spreadsheetml/2006/main" count="197" uniqueCount="97">
  <si>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</si>
  <si>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</si>
  <si>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</si>
  <si>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</si>
  <si>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</si>
  <si>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</si>
  <si>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</si>
  <si>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</si>
  <si>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</si>
  <si>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</si>
  <si>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</si>
  <si>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</si>
  <si>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</si>
  <si>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</si>
  <si>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</si>
  <si>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</si>
  <si>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</si>
  <si>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</si>
  <si>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</si>
  <si>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</si>
  <si>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</si>
  <si>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</si>
  <si>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</si>
  <si>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</si>
  <si>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</si>
  <si>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</si>
  <si>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</si>
  <si>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</si>
  <si>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</si>
  <si>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</si>
  <si>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</si>
  <si>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</si>
  <si>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</si>
  <si>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</si>
  <si>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</si>
  <si>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</si>
  <si>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</si>
  <si>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</si>
  <si>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</si>
  <si>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</si>
  <si>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</si>
  <si>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</si>
  <si>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</si>
  <si>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</si>
  <si>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</si>
  <si>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</si>
  <si>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</si>
  <si>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</si>
  <si>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</si>
  <si>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</si>
  <si>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</si>
  <si>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Earnings</t>
  </si>
  <si>
    <t>Yield earnings</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</si>
  <si>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</si>
  <si>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</si>
  <si>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</si>
  <si>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</si>
  <si>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</si>
  <si>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</si>
  <si>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</si>
  <si>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</si>
  <si>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</si>
  <si>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</si>
  <si>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</si>
  <si>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</si>
  <si>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</si>
  <si>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</si>
  <si>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</si>
  <si>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</si>
  <si>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</si>
  <si>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</si>
  <si>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</si>
  <si>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</si>
  <si>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</si>
  <si>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</si>
  <si>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</si>
  <si>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</si>
  <si>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</si>
  <si>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</si>
  <si>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</si>
  <si>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</si>
  <si>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</si>
  <si>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</si>
  <si>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</si>
  <si>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</si>
  <si>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</si>
  <si>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2020-12-26 20:17:56</t>
  </si>
  <si>
    <t>2020-12-26 19:17:56</t>
  </si>
  <si>
    <t>2020-12-26 20:23:11</t>
  </si>
  <si>
    <t>2020-12-26 19:23:11</t>
  </si>
  <si>
    <t>Exchanged to 491.692 CHSB. The fees for the exchange was taken in the bought currency</t>
  </si>
  <si>
    <t>Exchanged from 0.2465338 ETH</t>
  </si>
  <si>
    <t>2020-12-30 20:22:17</t>
  </si>
  <si>
    <t>2020-12-30 19:22:17</t>
  </si>
  <si>
    <t>Withdrawal</t>
  </si>
  <si>
    <t>2020-12-30 20:30:47</t>
  </si>
  <si>
    <t>2020-12-30 19:30:47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</si>
</sst>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
    <numFmt numFmtId="165" formatCode="#0.#######"/>
    <numFmt numFmtId="166" formatCode="#0.###"/>
    <numFmt numFmtId="167" formatCode="#0.########"/>
    <numFmt numFmtId="168" formatCode="yyyy\-mm\-dd\ hh:mm:ss"/>
    <numFmt numFmtId="169" formatCode="0.0000000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5" fillId="2" borderId="1" xfId="0" applyFont="1" applyFill="1" applyBorder="1" applyAlignment="1">
      <alignment horizontal="center" wrapText="1"/>
    </xf>
    <xf numFmtId="168" fontId="5" fillId="2" borderId="1" xfId="0" applyNumberFormat="1" applyFont="1" applyFill="1" applyBorder="1" applyAlignment="1">
      <alignment horizontal="center" wrapText="1"/>
    </xf>
    <xf numFmtId="0" fontId="3" fillId="2" borderId="1" xfId="0" applyFont="1" applyFill="1" applyBorder="1" applyAlignment="1">
      <alignment horizontal="left" wrapText="1"/>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tabSelected="1" topLeftCell="B37" workbookViewId="0">
      <selection activeCell="I47" sqref="I47"/>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53</v>
      </c>
      <c r="B21" s="4" t="s">
        <v>54</v>
      </c>
      <c r="C21" s="4" t="s">
        <v>24</v>
      </c>
      <c r="D21" s="4" t="s">
        <v>36</v>
      </c>
      <c r="E21" s="6">
        <v>1.3312022998777736E-2</v>
      </c>
      <c r="F21" s="5">
        <v>8.0413601032404447</v>
      </c>
      <c r="G21" s="6">
        <v>0</v>
      </c>
      <c r="H21" s="5">
        <v>0</v>
      </c>
      <c r="I21" s="6">
        <v>1.3312022998777736E-2</v>
      </c>
      <c r="J21" s="5">
        <v>8.0413601032404447</v>
      </c>
      <c r="K21" s="4" t="s">
        <v>26</v>
      </c>
    </row>
    <row r="22" spans="1:11" x14ac:dyDescent="0.4">
      <c r="A22" s="4" t="s">
        <v>55</v>
      </c>
      <c r="B22" s="4" t="s">
        <v>56</v>
      </c>
      <c r="C22" s="4" t="s">
        <v>24</v>
      </c>
      <c r="D22" s="4" t="s">
        <v>25</v>
      </c>
      <c r="E22" s="8">
        <v>1.5707160000000001E-2</v>
      </c>
      <c r="F22" s="5">
        <v>369.64800956880157</v>
      </c>
      <c r="G22" s="8">
        <v>0</v>
      </c>
      <c r="H22" s="5">
        <v>0</v>
      </c>
      <c r="I22" s="8">
        <v>1.5707160000000001E-2</v>
      </c>
      <c r="J22" s="5">
        <v>369.64800956880157</v>
      </c>
      <c r="K22" s="4" t="s">
        <v>26</v>
      </c>
    </row>
    <row r="23" spans="1:11" x14ac:dyDescent="0.4">
      <c r="A23" s="4" t="s">
        <v>57</v>
      </c>
      <c r="B23" s="4" t="s">
        <v>58</v>
      </c>
      <c r="C23" s="4" t="s">
        <v>29</v>
      </c>
      <c r="D23" s="4" t="s">
        <v>25</v>
      </c>
      <c r="E23" s="8">
        <v>1.5707160000000001E-2</v>
      </c>
      <c r="F23" s="5">
        <v>366.37509879935999</v>
      </c>
      <c r="G23" s="8">
        <v>0</v>
      </c>
      <c r="H23" s="5">
        <v>0</v>
      </c>
      <c r="I23" s="8">
        <v>1.5707160000000001E-2</v>
      </c>
      <c r="J23" s="5">
        <v>366.37509879935999</v>
      </c>
      <c r="K23" s="4" t="s">
        <v>60</v>
      </c>
    </row>
    <row r="24" spans="1:11" x14ac:dyDescent="0.4">
      <c r="A24" s="4" t="s">
        <v>57</v>
      </c>
      <c r="B24" s="4" t="s">
        <v>58</v>
      </c>
      <c r="C24" s="4" t="s">
        <v>30</v>
      </c>
      <c r="D24" s="4" t="s">
        <v>59</v>
      </c>
      <c r="E24" s="7">
        <v>1283.9739999999999</v>
      </c>
      <c r="F24" s="5">
        <v>366.37509879935999</v>
      </c>
      <c r="G24" s="8">
        <v>0</v>
      </c>
      <c r="H24" s="5">
        <v>0</v>
      </c>
      <c r="I24" s="7">
        <v>1283.9739999999999</v>
      </c>
      <c r="J24" s="5">
        <v>366.37509879935999</v>
      </c>
      <c r="K24" s="4" t="s">
        <v>61</v>
      </c>
    </row>
    <row r="25" spans="1:11" x14ac:dyDescent="0.4">
      <c r="A25" s="4" t="s">
        <v>62</v>
      </c>
      <c r="B25" s="4" t="s">
        <v>63</v>
      </c>
      <c r="C25" s="4" t="s">
        <v>29</v>
      </c>
      <c r="D25" s="4" t="s">
        <v>36</v>
      </c>
      <c r="E25" s="6">
        <v>1.7971797</v>
      </c>
      <c r="F25" s="5">
        <v>1088.3388953916999</v>
      </c>
      <c r="G25" s="6">
        <v>0</v>
      </c>
      <c r="H25" s="5">
        <v>0</v>
      </c>
      <c r="I25" s="6">
        <v>1.7971797</v>
      </c>
      <c r="J25" s="5">
        <v>1088.3388953916999</v>
      </c>
      <c r="K25" s="4" t="s">
        <v>64</v>
      </c>
    </row>
    <row r="26" spans="1:11" x14ac:dyDescent="0.4">
      <c r="A26" s="4" t="s">
        <v>62</v>
      </c>
      <c r="B26" s="4" t="s">
        <v>63</v>
      </c>
      <c r="C26" s="4" t="s">
        <v>30</v>
      </c>
      <c r="D26" s="4" t="s">
        <v>59</v>
      </c>
      <c r="E26" s="7">
        <v>3818.0050000000001</v>
      </c>
      <c r="F26" s="5">
        <v>1088.3388953916999</v>
      </c>
      <c r="G26" s="6">
        <v>19.090025000000001</v>
      </c>
      <c r="H26" s="5">
        <v>5.4416944769585003</v>
      </c>
      <c r="I26" s="7">
        <v>3798.9149750000001</v>
      </c>
      <c r="J26" s="5">
        <v>1082.8972009147415</v>
      </c>
      <c r="K26" s="4" t="s">
        <v>65</v>
      </c>
    </row>
    <row r="27" spans="1:11" x14ac:dyDescent="0.4">
      <c r="A27" s="4" t="s">
        <v>66</v>
      </c>
      <c r="B27" s="4" t="s">
        <v>67</v>
      </c>
      <c r="C27" s="4" t="s">
        <v>24</v>
      </c>
      <c r="D27" s="4" t="s">
        <v>25</v>
      </c>
      <c r="E27" s="8">
        <v>2.8824099999999998E-2</v>
      </c>
      <c r="F27" s="5">
        <v>672.1705631192749</v>
      </c>
      <c r="G27" s="8">
        <v>0</v>
      </c>
      <c r="H27" s="5">
        <v>0</v>
      </c>
      <c r="I27" s="8">
        <v>2.8824099999999998E-2</v>
      </c>
      <c r="J27" s="5">
        <v>672.1705631192749</v>
      </c>
      <c r="K27" s="4" t="s">
        <v>26</v>
      </c>
    </row>
    <row r="28" spans="1:11" x14ac:dyDescent="0.4">
      <c r="A28" s="4" t="s">
        <v>68</v>
      </c>
      <c r="B28" s="4" t="s">
        <v>69</v>
      </c>
      <c r="C28" s="4" t="s">
        <v>29</v>
      </c>
      <c r="D28" s="4" t="s">
        <v>25</v>
      </c>
      <c r="E28" s="8">
        <v>2.8824099999999998E-2</v>
      </c>
      <c r="F28" s="5">
        <v>656.63988616133997</v>
      </c>
      <c r="G28" s="8">
        <v>0</v>
      </c>
      <c r="H28" s="5">
        <v>0</v>
      </c>
      <c r="I28" s="8">
        <v>2.8824099999999998E-2</v>
      </c>
      <c r="J28" s="5">
        <v>656.63988616133997</v>
      </c>
      <c r="K28" s="4" t="s">
        <v>70</v>
      </c>
    </row>
    <row r="29" spans="1:11" x14ac:dyDescent="0.4">
      <c r="A29" s="4" t="s">
        <v>68</v>
      </c>
      <c r="B29" s="4" t="s">
        <v>69</v>
      </c>
      <c r="C29" s="4" t="s">
        <v>30</v>
      </c>
      <c r="D29" s="4" t="s">
        <v>59</v>
      </c>
      <c r="E29" s="7">
        <v>2449.3220000000001</v>
      </c>
      <c r="F29" s="5">
        <v>656.63988616133997</v>
      </c>
      <c r="G29" s="8">
        <v>0</v>
      </c>
      <c r="H29" s="5">
        <v>0</v>
      </c>
      <c r="I29" s="7">
        <v>2449.3220000000001</v>
      </c>
      <c r="J29" s="5">
        <v>656.63988616133997</v>
      </c>
      <c r="K29" s="4" t="s">
        <v>71</v>
      </c>
    </row>
    <row r="30" spans="1:11" x14ac:dyDescent="0.4">
      <c r="A30" s="4" t="s">
        <v>72</v>
      </c>
      <c r="B30" s="4" t="s">
        <v>73</v>
      </c>
      <c r="C30" s="4" t="s">
        <v>24</v>
      </c>
      <c r="D30" s="4" t="s">
        <v>36</v>
      </c>
      <c r="E30" s="6">
        <v>0.12636255937890351</v>
      </c>
      <c r="F30" s="5">
        <v>75.394746947858778</v>
      </c>
      <c r="G30" s="6">
        <v>0</v>
      </c>
      <c r="H30" s="5">
        <v>0</v>
      </c>
      <c r="I30" s="6">
        <v>0.12636255937890351</v>
      </c>
      <c r="J30" s="5">
        <v>75.394746947858778</v>
      </c>
      <c r="K30" s="4" t="s">
        <v>26</v>
      </c>
    </row>
    <row r="31" spans="1:11" x14ac:dyDescent="0.4">
      <c r="A31" s="4" t="s">
        <v>74</v>
      </c>
      <c r="B31" s="4" t="s">
        <v>75</v>
      </c>
      <c r="C31" s="4" t="s">
        <v>24</v>
      </c>
      <c r="D31" s="4" t="s">
        <v>36</v>
      </c>
      <c r="E31" s="6">
        <v>1.2368489999997E-2</v>
      </c>
      <c r="F31" s="5">
        <v>7.3880179522547058</v>
      </c>
      <c r="G31" s="6">
        <v>0</v>
      </c>
      <c r="H31" s="5">
        <v>0</v>
      </c>
      <c r="I31" s="6">
        <v>1.2368489999997E-2</v>
      </c>
      <c r="J31" s="5">
        <v>7.3880179522547058</v>
      </c>
      <c r="K31" s="4" t="s">
        <v>26</v>
      </c>
    </row>
    <row r="32" spans="1:11" x14ac:dyDescent="0.4">
      <c r="A32" s="4" t="s">
        <v>76</v>
      </c>
      <c r="B32" s="4" t="s">
        <v>77</v>
      </c>
      <c r="C32" s="4" t="s">
        <v>29</v>
      </c>
      <c r="D32" s="4" t="s">
        <v>36</v>
      </c>
      <c r="E32" s="6">
        <v>0.1387311</v>
      </c>
      <c r="F32" s="5">
        <v>82.828872031619994</v>
      </c>
      <c r="G32" s="6">
        <v>0</v>
      </c>
      <c r="H32" s="5">
        <v>0</v>
      </c>
      <c r="I32" s="6">
        <v>0.1387311</v>
      </c>
      <c r="J32" s="5">
        <v>82.828872031619994</v>
      </c>
      <c r="K32" s="4" t="s">
        <v>78</v>
      </c>
    </row>
    <row r="33" spans="1:11" x14ac:dyDescent="0.4">
      <c r="A33" s="4" t="s">
        <v>76</v>
      </c>
      <c r="B33" s="4" t="s">
        <v>77</v>
      </c>
      <c r="C33" s="4" t="s">
        <v>30</v>
      </c>
      <c r="D33" s="4" t="s">
        <v>59</v>
      </c>
      <c r="E33" s="7">
        <v>285.98899999999998</v>
      </c>
      <c r="F33" s="5">
        <v>82.828872031619994</v>
      </c>
      <c r="G33" s="6">
        <v>1.429945</v>
      </c>
      <c r="H33" s="5">
        <v>0.41414436015810002</v>
      </c>
      <c r="I33" s="7">
        <v>284.559055</v>
      </c>
      <c r="J33" s="5">
        <v>82.414727671461904</v>
      </c>
      <c r="K33" s="4" t="s">
        <v>79</v>
      </c>
    </row>
    <row r="34" spans="1:11" x14ac:dyDescent="0.4">
      <c r="A34" s="4" t="s">
        <v>80</v>
      </c>
      <c r="B34" s="4" t="s">
        <v>81</v>
      </c>
      <c r="C34" s="4" t="s">
        <v>24</v>
      </c>
      <c r="D34" s="4" t="s">
        <v>36</v>
      </c>
      <c r="E34" s="6">
        <v>6.0019999999999998</v>
      </c>
      <c r="F34" s="5">
        <v>3598.9702946325401</v>
      </c>
      <c r="G34" s="6">
        <v>0</v>
      </c>
      <c r="H34" s="5">
        <v>0</v>
      </c>
      <c r="I34" s="6">
        <v>6.0019999999999998</v>
      </c>
      <c r="J34" s="5">
        <v>3598.9702946325401</v>
      </c>
      <c r="K34" s="4" t="s">
        <v>26</v>
      </c>
    </row>
    <row r="35" spans="1:11" x14ac:dyDescent="0.4">
      <c r="A35" s="4" t="s">
        <v>82</v>
      </c>
      <c r="B35" s="4" t="s">
        <v>83</v>
      </c>
      <c r="C35" s="4" t="s">
        <v>29</v>
      </c>
      <c r="D35" s="4" t="s">
        <v>36</v>
      </c>
      <c r="E35" s="6">
        <v>6.0019999999999998</v>
      </c>
      <c r="F35" s="5">
        <v>3612.4230731777102</v>
      </c>
      <c r="G35" s="6">
        <v>0</v>
      </c>
      <c r="H35" s="5">
        <v>0</v>
      </c>
      <c r="I35" s="6">
        <v>6.0019999999999998</v>
      </c>
      <c r="J35" s="5">
        <v>3612.4230731777102</v>
      </c>
      <c r="K35" s="4" t="s">
        <v>84</v>
      </c>
    </row>
    <row r="36" spans="1:11" x14ac:dyDescent="0.4">
      <c r="A36" s="4" t="s">
        <v>82</v>
      </c>
      <c r="B36" s="4" t="s">
        <v>83</v>
      </c>
      <c r="C36" s="4" t="s">
        <v>30</v>
      </c>
      <c r="D36" s="4" t="s">
        <v>59</v>
      </c>
      <c r="E36" s="7">
        <v>12406.581</v>
      </c>
      <c r="F36" s="5">
        <v>3612.4230731777102</v>
      </c>
      <c r="G36" s="6">
        <v>62.032905</v>
      </c>
      <c r="H36" s="5">
        <v>18.062115365888548</v>
      </c>
      <c r="I36" s="7">
        <v>12344.548095</v>
      </c>
      <c r="J36" s="5">
        <v>3594.3609578118217</v>
      </c>
      <c r="K36" s="4" t="s">
        <v>85</v>
      </c>
    </row>
    <row r="37" spans="1:11" x14ac:dyDescent="0.4">
      <c r="A37" s="4" t="s">
        <v>86</v>
      </c>
      <c r="B37" s="4" t="s">
        <v>87</v>
      </c>
      <c r="C37" s="4" t="s">
        <v>24</v>
      </c>
      <c r="D37" s="4" t="s">
        <v>36</v>
      </c>
      <c r="E37" s="6">
        <v>0.246533841787</v>
      </c>
      <c r="F37" s="5">
        <v>158.05914650191198</v>
      </c>
      <c r="G37" s="6">
        <v>0</v>
      </c>
      <c r="H37" s="5">
        <v>0</v>
      </c>
      <c r="I37" s="6">
        <v>0.246533841787</v>
      </c>
      <c r="J37" s="5">
        <v>158.05914650191198</v>
      </c>
      <c r="K37" s="4" t="s">
        <v>26</v>
      </c>
    </row>
    <row r="38" spans="1:11" x14ac:dyDescent="0.4">
      <c r="A38" s="4" t="s">
        <v>88</v>
      </c>
      <c r="B38" s="4" t="s">
        <v>89</v>
      </c>
      <c r="C38" s="4" t="s">
        <v>29</v>
      </c>
      <c r="D38" s="4" t="s">
        <v>36</v>
      </c>
      <c r="E38" s="6">
        <v>0.2465338</v>
      </c>
      <c r="F38" s="5">
        <v>157.86375042492</v>
      </c>
      <c r="G38" s="6">
        <v>0</v>
      </c>
      <c r="H38" s="5">
        <v>0</v>
      </c>
      <c r="I38" s="6">
        <v>0.2465338</v>
      </c>
      <c r="J38" s="5">
        <v>157.86375042492</v>
      </c>
      <c r="K38" s="4" t="s">
        <v>90</v>
      </c>
    </row>
    <row r="39" spans="1:11" x14ac:dyDescent="0.4">
      <c r="A39" s="4" t="s">
        <v>88</v>
      </c>
      <c r="B39" s="4" t="s">
        <v>89</v>
      </c>
      <c r="C39" s="4" t="s">
        <v>30</v>
      </c>
      <c r="D39" s="4" t="s">
        <v>59</v>
      </c>
      <c r="E39" s="7">
        <v>494.16300000000001</v>
      </c>
      <c r="F39" s="5">
        <v>157.86375042492</v>
      </c>
      <c r="G39" s="6">
        <v>2.470815</v>
      </c>
      <c r="H39" s="5">
        <v>0.78931875212460001</v>
      </c>
      <c r="I39" s="7">
        <v>491.69218499999999</v>
      </c>
      <c r="J39" s="5">
        <v>157.07443167279541</v>
      </c>
      <c r="K39" s="4" t="s">
        <v>91</v>
      </c>
    </row>
    <row r="40" spans="1:11" x14ac:dyDescent="0.4">
      <c r="A40" s="4" t="s">
        <v>92</v>
      </c>
      <c r="B40" s="4" t="s">
        <v>93</v>
      </c>
      <c r="C40" s="4" t="s">
        <v>94</v>
      </c>
      <c r="D40" s="4" t="s">
        <v>59</v>
      </c>
      <c r="E40" s="7">
        <v>290</v>
      </c>
      <c r="F40" s="5">
        <v>81.861342100000002</v>
      </c>
      <c r="G40" s="7">
        <v>40</v>
      </c>
      <c r="H40" s="5">
        <v>11.2912196</v>
      </c>
      <c r="I40" s="7">
        <v>250</v>
      </c>
      <c r="J40" s="5">
        <v>70.570122499999997</v>
      </c>
      <c r="K40" s="4" t="s">
        <v>26</v>
      </c>
    </row>
    <row r="41" spans="1:11" x14ac:dyDescent="0.4">
      <c r="A41" s="9" t="s">
        <v>95</v>
      </c>
      <c r="B41" s="4" t="s">
        <v>96</v>
      </c>
      <c r="C41" s="4" t="s">
        <v>51</v>
      </c>
      <c r="D41" s="4" t="s">
        <v>25</v>
      </c>
      <c r="E41" s="8">
        <v>3.414E-4</v>
      </c>
      <c r="F41" s="5">
        <v>9.8319127369651973</v>
      </c>
      <c r="G41" s="8">
        <v>0</v>
      </c>
      <c r="H41" s="5">
        <v>0</v>
      </c>
      <c r="I41" s="8">
        <v>3.414E-4</v>
      </c>
      <c r="J41" s="5">
        <v>9.8319127369651973</v>
      </c>
      <c r="K41" s="4" t="s">
        <v>26</v>
      </c>
    </row>
    <row r="42" spans="1:11" x14ac:dyDescent="0.4">
      <c r="A42" s="10">
        <v>44197.375</v>
      </c>
      <c r="B42" s="10">
        <v>44197.375</v>
      </c>
      <c r="C42" s="4" t="s">
        <v>51</v>
      </c>
      <c r="D42" s="4" t="s">
        <v>31</v>
      </c>
      <c r="E42" s="5"/>
      <c r="F42" s="5"/>
      <c r="G42" s="5">
        <v>0</v>
      </c>
      <c r="H42" s="5">
        <v>0</v>
      </c>
      <c r="I42" s="5">
        <v>9.99271781911375</v>
      </c>
      <c r="J42" s="5"/>
      <c r="K42" s="4" t="s">
        <v>52</v>
      </c>
    </row>
    <row r="43" spans="1:11" x14ac:dyDescent="0.4">
      <c r="A43" s="10">
        <v>44198.375</v>
      </c>
      <c r="B43" s="10">
        <v>44198.375</v>
      </c>
      <c r="C43" s="4" t="s">
        <v>51</v>
      </c>
      <c r="D43" s="4" t="s">
        <v>31</v>
      </c>
      <c r="E43" s="5"/>
      <c r="F43" s="5"/>
      <c r="G43" s="5">
        <v>0</v>
      </c>
      <c r="H43" s="5">
        <v>0</v>
      </c>
      <c r="I43" s="5">
        <v>9.9977105395846593</v>
      </c>
      <c r="J43" s="5"/>
      <c r="K43" s="4" t="s">
        <v>52</v>
      </c>
    </row>
    <row r="44" spans="1:11" x14ac:dyDescent="0.4">
      <c r="A44" s="10">
        <v>44199.375</v>
      </c>
      <c r="B44" s="10">
        <v>44199.375</v>
      </c>
      <c r="C44" s="4" t="s">
        <v>51</v>
      </c>
      <c r="D44" s="4" t="s">
        <v>31</v>
      </c>
      <c r="E44" s="5"/>
      <c r="F44" s="5"/>
      <c r="G44" s="5">
        <v>0</v>
      </c>
      <c r="H44" s="5">
        <v>0</v>
      </c>
      <c r="I44" s="5">
        <v>10.0027057545958</v>
      </c>
      <c r="J44" s="5"/>
      <c r="K44" s="4" t="s">
        <v>52</v>
      </c>
    </row>
    <row r="45" spans="1:11" x14ac:dyDescent="0.4">
      <c r="A45" s="10">
        <v>44200.375</v>
      </c>
      <c r="B45" s="10">
        <v>44200.375</v>
      </c>
      <c r="C45" s="4" t="s">
        <v>51</v>
      </c>
      <c r="D45" s="4" t="s">
        <v>31</v>
      </c>
      <c r="E45" s="5"/>
      <c r="F45" s="5"/>
      <c r="G45" s="5">
        <v>0</v>
      </c>
      <c r="H45" s="5">
        <v>0</v>
      </c>
      <c r="I45" s="5">
        <v>10.007703465398601</v>
      </c>
      <c r="J45" s="5"/>
      <c r="K45" s="4" t="s">
        <v>52</v>
      </c>
    </row>
    <row r="46" spans="1:11" x14ac:dyDescent="0.4">
      <c r="A46" s="10">
        <v>44201.375</v>
      </c>
      <c r="B46" s="10">
        <v>44201.375</v>
      </c>
      <c r="C46" s="4" t="s">
        <v>51</v>
      </c>
      <c r="D46" s="4" t="s">
        <v>31</v>
      </c>
      <c r="E46" s="5"/>
      <c r="F46" s="5"/>
      <c r="G46" s="5">
        <v>0</v>
      </c>
      <c r="H46" s="5">
        <v>0</v>
      </c>
      <c r="I46" s="5">
        <v>1.249131575827E-2</v>
      </c>
      <c r="J46" s="5"/>
      <c r="K46" s="4" t="s">
        <v>52</v>
      </c>
    </row>
    <row r="47" spans="1:11" x14ac:dyDescent="0.4">
      <c r="I47" s="12">
        <f>SUM(I42:I46)</f>
        <v>40.013328894451078</v>
      </c>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2021-04-07T20:18:57Z</dcterms:modified>
</cp:coreProperties>
</file>