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3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R-HSA-382551 Transport of small molecules</t>
        </is>
      </c>
      <c r="Q1" s="1" t="inlineStr">
        <is>
          <t>R-HSA-1483206 Glycerophospholipid biosynthes</t>
        </is>
      </c>
      <c r="R1" s="1" t="inlineStr">
        <is>
          <t>GO:0030855 epithelial cell differentiatio</t>
        </is>
      </c>
      <c r="S1" s="1" t="inlineStr">
        <is>
          <t>GO:0043009 chordate embryonic development</t>
        </is>
      </c>
      <c r="T1" s="1" t="inlineStr">
        <is>
          <t>GO:0035239 tube morphogenesis</t>
        </is>
      </c>
      <c r="U1" s="1" t="inlineStr">
        <is>
          <t>GO:0046394 carboxylic acid biosynthetic p</t>
        </is>
      </c>
      <c r="V1" s="1" t="inlineStr">
        <is>
          <t>R-HSA-75205 Dissolution of Fibrin Clot</t>
        </is>
      </c>
      <c r="W1" s="1" t="inlineStr">
        <is>
          <t>hsa05418 Fluid shear stress and atheros</t>
        </is>
      </c>
      <c r="X1" s="1" t="inlineStr">
        <is>
          <t>M3468 NABA ECM REGULATORS</t>
        </is>
      </c>
      <c r="Y1" s="1" t="inlineStr">
        <is>
          <t>GO:0048608 reproductive structure develop</t>
        </is>
      </c>
      <c r="Z1" s="1" t="inlineStr">
        <is>
          <t>WP4754 IL-18 signaling pathway</t>
        </is>
      </c>
      <c r="AA1" s="1" t="inlineStr">
        <is>
          <t>GO:0010951 negative regulation of endopep</t>
        </is>
      </c>
      <c r="AB1" s="1" t="inlineStr">
        <is>
          <t>GO:0009636 response to toxic substance</t>
        </is>
      </c>
      <c r="AC1" s="1" t="inlineStr">
        <is>
          <t>GO:0001655 urogenital system development</t>
        </is>
      </c>
      <c r="AD1" s="1" t="inlineStr">
        <is>
          <t>GO:0006575 cellular modified amino acid m</t>
        </is>
      </c>
      <c r="AE1" s="1" t="inlineStr">
        <is>
          <t>GO:0050801 ion homeostasis</t>
        </is>
      </c>
      <c r="AF1" s="1" t="inlineStr">
        <is>
          <t>GO:0006820 anion transport</t>
        </is>
      </c>
      <c r="AG1" s="1" t="inlineStr">
        <is>
          <t>hsa05200 Pathways in cancer</t>
        </is>
      </c>
      <c r="AH1" s="1" t="inlineStr">
        <is>
          <t>WP98 Prostaglandin synthesis and re</t>
        </is>
      </c>
      <c r="AI1" s="1" t="inlineStr">
        <is>
          <t>GO:0071214 cellular response to abiotic s</t>
        </is>
      </c>
    </row>
    <row r="2">
      <c r="A2" t="inlineStr">
        <is>
          <t>IGFBP1</t>
        </is>
      </c>
      <c r="B2" t="inlineStr">
        <is>
          <t>3484</t>
        </is>
      </c>
      <c r="C2" t="inlineStr">
        <is>
          <t>symbol</t>
        </is>
      </c>
      <c r="D2" t="inlineStr">
        <is>
          <t>H. sapiens</t>
        </is>
      </c>
      <c r="E2" t="inlineStr">
        <is>
          <t>3484</t>
        </is>
      </c>
      <c r="F2" t="inlineStr">
        <is>
          <t>H. sapiens</t>
        </is>
      </c>
      <c r="G2" t="inlineStr">
        <is>
          <t>IGFBP1</t>
        </is>
      </c>
      <c r="H2" t="inlineStr">
        <is>
          <t>insulin like growth factor binding protein 1</t>
        </is>
      </c>
      <c r="I2" t="inlineStr">
        <is>
          <t>GO:0043567 regulation of insulin-like growth factor receptor signaling pathway;GO:0042246 tissue regeneration;GO:0008286 insulin receptor signaling pathway</t>
        </is>
      </c>
      <c r="J2" t="inlineStr"/>
      <c r="K2" t="inlineStr">
        <is>
          <t>Predicted secreted proteins; Candidate cardiovascular disease genes</t>
        </is>
      </c>
      <c r="L2" t="inlineStr">
        <is>
          <t>Golgi apparatus (Approved)</t>
        </is>
      </c>
      <c r="M2" t="inlineStr"/>
      <c r="N2" t="inlineStr">
        <is>
          <t>(M106)PID HNF3B PATHWAY; (M7955)SIG INSULIN RECEPTOR PATHWAY IN CARDIAC MYOCYTES; (M255)PID HIF1 TFPATHWAY</t>
        </is>
      </c>
      <c r="O2" t="inlineStr">
        <is>
          <t>(M5922)HALLMARK UNFOLDED PROTEIN RESPONSE; (M5891)HALLMARK HYPOXIA; (M5934)HALLMARK XENOBIOTIC METABOLISM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1.0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DKK1</t>
        </is>
      </c>
      <c r="B3" t="inlineStr">
        <is>
          <t>22943</t>
        </is>
      </c>
      <c r="C3" t="inlineStr">
        <is>
          <t>symbol</t>
        </is>
      </c>
      <c r="D3" t="inlineStr">
        <is>
          <t>H. sapiens</t>
        </is>
      </c>
      <c r="E3" t="inlineStr">
        <is>
          <t>22943</t>
        </is>
      </c>
      <c r="F3" t="inlineStr">
        <is>
          <t>H. sapiens</t>
        </is>
      </c>
      <c r="G3" t="inlineStr">
        <is>
          <t>DKK1</t>
        </is>
      </c>
      <c r="H3" t="inlineStr">
        <is>
          <t>dickkopf WNT signaling pathway inhibitor 1</t>
        </is>
      </c>
      <c r="I3" t="inlineStr">
        <is>
          <t>GO:0008591 regulation of Wnt signaling pathway, calcium modulating pathway;GO:0045813 positive regulation of Wnt signaling pathway, calcium modulating pathway;GO:1901296 negative regulation of canonical Wnt signaling pathway involved in cardiac muscle cell fate commitment</t>
        </is>
      </c>
      <c r="J3" t="inlineStr"/>
      <c r="K3" t="inlineStr">
        <is>
          <t>Predicted secreted proteins</t>
        </is>
      </c>
      <c r="L3" t="inlineStr"/>
      <c r="M3" t="inlineStr"/>
      <c r="N3" t="inlineStr">
        <is>
          <t>(M77)PID WNT SIGNALING PATHWAY; (M70)PID PS1 PATHWAY; (M254)PID MYC REPRESS PATHWAY</t>
        </is>
      </c>
      <c r="O3" t="inlineStr">
        <is>
          <t>(M5895)HALLMARK WNT BETA CATENIN SIGNALING; (M5930)HALLMARK EPITHELIAL MESENCHYMAL TRANSITION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1.0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1.0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ANXA3</t>
        </is>
      </c>
      <c r="B4" t="inlineStr">
        <is>
          <t>306</t>
        </is>
      </c>
      <c r="C4" t="inlineStr">
        <is>
          <t>symbol</t>
        </is>
      </c>
      <c r="D4" t="inlineStr">
        <is>
          <t>H. sapiens</t>
        </is>
      </c>
      <c r="E4" t="inlineStr">
        <is>
          <t>306</t>
        </is>
      </c>
      <c r="F4" t="inlineStr">
        <is>
          <t>H. sapiens</t>
        </is>
      </c>
      <c r="G4" t="inlineStr">
        <is>
          <t>ANXA3</t>
        </is>
      </c>
      <c r="H4" t="inlineStr">
        <is>
          <t>annexin A3</t>
        </is>
      </c>
      <c r="I4" t="inlineStr">
        <is>
          <t>GO:0043312 neutrophil degranulation;GO:0002283 neutrophil activation involved in immune response;GO:0002446 neutrophil mediated immunity</t>
        </is>
      </c>
      <c r="J4" t="inlineStr"/>
      <c r="K4" t="inlineStr">
        <is>
          <t>FDA approved drug targets:Small molecule drugs; Predicted intracellular proteins</t>
        </is>
      </c>
      <c r="L4" t="inlineStr">
        <is>
          <t>Plasma membrane (Supported)</t>
        </is>
      </c>
      <c r="M4" t="inlineStr">
        <is>
          <t>Fluocinolone acetonide; Ethanolamine; Difluocortolone</t>
        </is>
      </c>
      <c r="N4" t="inlineStr">
        <is>
          <t>(M5880)NABA ECM AFFILIATED; (M5885)NABA MATRISOME ASSOCIATED; (M5889)NABA MATRISOME</t>
        </is>
      </c>
      <c r="O4" t="inlineStr"/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1.0</t>
        </is>
      </c>
      <c r="Y4" t="inlineStr">
        <is>
          <t>0.0</t>
        </is>
      </c>
      <c r="Z4" t="inlineStr">
        <is>
          <t>0.0</t>
        </is>
      </c>
      <c r="AA4" t="inlineStr">
        <is>
          <t>1.0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1.0</t>
        </is>
      </c>
      <c r="AI4" t="inlineStr">
        <is>
          <t>0.0</t>
        </is>
      </c>
    </row>
    <row r="5">
      <c r="A5" t="inlineStr">
        <is>
          <t>BMX</t>
        </is>
      </c>
      <c r="B5" t="inlineStr">
        <is>
          <t>660</t>
        </is>
      </c>
      <c r="C5" t="inlineStr">
        <is>
          <t>symbol</t>
        </is>
      </c>
      <c r="D5" t="inlineStr">
        <is>
          <t>H. sapiens</t>
        </is>
      </c>
      <c r="E5" t="inlineStr">
        <is>
          <t>660</t>
        </is>
      </c>
      <c r="F5" t="inlineStr">
        <is>
          <t>H. sapiens</t>
        </is>
      </c>
      <c r="G5" t="inlineStr">
        <is>
          <t>BMX</t>
        </is>
      </c>
      <c r="H5" t="inlineStr">
        <is>
          <t>BMX non-receptor tyrosine kinase</t>
        </is>
      </c>
      <c r="I5" t="inlineStr">
        <is>
          <t>GO:0038083 peptidyl-tyrosine autophosphorylation;GO:0050853 B cell receptor signaling pathway;GO:0007498 mesoderm development</t>
        </is>
      </c>
      <c r="J5" t="inlineStr">
        <is>
          <t>Tyr protein kinase family</t>
        </is>
      </c>
      <c r="K5" t="inlineStr">
        <is>
          <t>Enzymes; Kinases:Tyr protein kinases; Predicted intracellular proteins; ENZYME proteins:Transferases</t>
        </is>
      </c>
      <c r="L5" t="inlineStr">
        <is>
          <t>Plasma membrane (Supported); Additional: Nucleoplasm</t>
        </is>
      </c>
      <c r="M5" t="inlineStr">
        <is>
          <t>Fostamatinib; Zanubrutinib</t>
        </is>
      </c>
      <c r="N5" t="inlineStr">
        <is>
          <t>(M92)PID ANGIOPOIETIN RECEPTOR PATHWAY; (M281)PID FAK PATHWAY</t>
        </is>
      </c>
      <c r="O5" t="inlineStr"/>
      <c r="P5" t="inlineStr">
        <is>
          <t>0.0</t>
        </is>
      </c>
      <c r="Q5" t="inlineStr">
        <is>
          <t>1.0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CP</t>
        </is>
      </c>
      <c r="B6" t="inlineStr">
        <is>
          <t>1356</t>
        </is>
      </c>
      <c r="C6" t="inlineStr">
        <is>
          <t>symbol</t>
        </is>
      </c>
      <c r="D6" t="inlineStr">
        <is>
          <t>H. sapiens</t>
        </is>
      </c>
      <c r="E6" t="inlineStr">
        <is>
          <t>1356</t>
        </is>
      </c>
      <c r="F6" t="inlineStr">
        <is>
          <t>H. sapiens</t>
        </is>
      </c>
      <c r="G6" t="inlineStr">
        <is>
          <t>CP</t>
        </is>
      </c>
      <c r="H6" t="inlineStr">
        <is>
          <t>ceruloplasmin</t>
        </is>
      </c>
      <c r="I6" t="inlineStr">
        <is>
          <t>GO:0006825 copper ion transport;GO:0006826 iron ion transport;GO:0006879 cellular iron ion homeostasis</t>
        </is>
      </c>
      <c r="J6" t="inlineStr"/>
      <c r="K6" t="inlineStr">
        <is>
          <t>Candidate cardiovascular disease genes; ENZYME proteins:Oxidoreductases; Cancer-related genes:Candidate cancer biomarkers; Transporters:Accessory Factors Involved in Transport; Predicted secreted proteins; Predicted intracellular proteins; Disease related genes; Potential drug targets; Enzymes; Human disease related genes:Nervous system diseases:Neurodegenerative diseases</t>
        </is>
      </c>
      <c r="L6" t="inlineStr"/>
      <c r="M6" t="inlineStr">
        <is>
          <t>Calcium; Iron; Zinc; Silver; Zinc acetate; Ferrous gluconate; Ferrous succinate; Ferrous ascorbate; Ferrous fumarate; Ferrous glycine sulfate; Zinc chloride; Zinc sulfate, unspecified form</t>
        </is>
      </c>
      <c r="N6" t="inlineStr">
        <is>
          <t>(M255)PID HIF1 TFPATHWAY</t>
        </is>
      </c>
      <c r="O6" t="inlineStr">
        <is>
          <t>(M5891)HALLMARK HYPOXIA; (M5921)HALLMARK COMPLEMENT</t>
        </is>
      </c>
      <c r="P6" t="inlineStr">
        <is>
          <t>1.0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1.0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S100G</t>
        </is>
      </c>
      <c r="B7" t="inlineStr">
        <is>
          <t>795</t>
        </is>
      </c>
      <c r="C7" t="inlineStr">
        <is>
          <t>symbol</t>
        </is>
      </c>
      <c r="D7" t="inlineStr">
        <is>
          <t>H. sapiens</t>
        </is>
      </c>
      <c r="E7" t="inlineStr">
        <is>
          <t>795</t>
        </is>
      </c>
      <c r="F7" t="inlineStr">
        <is>
          <t>H. sapiens</t>
        </is>
      </c>
      <c r="G7" t="inlineStr">
        <is>
          <t>S100G</t>
        </is>
      </c>
      <c r="H7" t="inlineStr">
        <is>
          <t>S100 calcium binding protein G</t>
        </is>
      </c>
      <c r="I7" t="inlineStr"/>
      <c r="J7" t="inlineStr"/>
      <c r="K7" t="inlineStr">
        <is>
          <t>Predicted intracellular proteins</t>
        </is>
      </c>
      <c r="L7" t="inlineStr">
        <is>
          <t>Cytosol (Approved)</t>
        </is>
      </c>
      <c r="M7" t="inlineStr">
        <is>
          <t>N-Formylmethionine</t>
        </is>
      </c>
      <c r="N7" t="inlineStr">
        <is>
          <t>(M5883)NABA SECRETED FACTORS; (M5885)NABA MATRISOME ASSOCIATED; (M5889)NABA MATRISOME</t>
        </is>
      </c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1.0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NQO1</t>
        </is>
      </c>
      <c r="B8" t="inlineStr">
        <is>
          <t>1728</t>
        </is>
      </c>
      <c r="C8" t="inlineStr">
        <is>
          <t>symbol</t>
        </is>
      </c>
      <c r="D8" t="inlineStr">
        <is>
          <t>H. sapiens</t>
        </is>
      </c>
      <c r="E8" t="inlineStr">
        <is>
          <t>1728</t>
        </is>
      </c>
      <c r="F8" t="inlineStr">
        <is>
          <t>H. sapiens</t>
        </is>
      </c>
      <c r="G8" t="inlineStr">
        <is>
          <t>NQO1</t>
        </is>
      </c>
      <c r="H8" t="inlineStr">
        <is>
          <t>NAD(P)H quinone dehydrogenase 1</t>
        </is>
      </c>
      <c r="I8" t="inlineStr">
        <is>
          <t>GO:1905395 response to flavonoid;GO:1904880 response to hydrogen sulfide;GO:1904772 response to tetrachloromethane</t>
        </is>
      </c>
      <c r="J8" t="inlineStr"/>
      <c r="K8" t="inlineStr">
        <is>
          <t>ENZYME proteins:Oxidoreductases; Enzymes; Predicted intracellular proteins; Cancer-related genes:Candidate cancer biomarkers</t>
        </is>
      </c>
      <c r="L8" t="inlineStr">
        <is>
          <t>Cytosol (Supported)</t>
        </is>
      </c>
      <c r="M8" t="inlineStr">
        <is>
          <t>Menadione; Dicoumarol; Duroquinone; 3-Hydroxymethyl-5-Aziridinyl-1methyl-2-[1h-Indole-4,7-Dione]-Propanol; ES-936; Cibacron Blue; Flavin adenine dinucleotide; 5-Methoxy-1,2-Dimethyl-3-(Phenoxymethyl)Indole-4,7-Dione; RH-1; Bishydroxy[2h-1-Benzopyran-2-One,1,2-Benzopyrone]; 3-(HYDROXYMETHYL)-1-METHYL-5-(2-METHYLAZIRIDIN-1-YL)-2-PHENYL-1H-INDOLE-4,7-DIONE; Cannabidiol</t>
        </is>
      </c>
      <c r="N8" t="inlineStr">
        <is>
          <t>(M256)PID TAP63 PATHWAY</t>
        </is>
      </c>
      <c r="O8" t="inlineStr">
        <is>
          <t>(M5938)HALLMARK REACTIVE OXYGEN SPECIES PATHWAY; (M5909)HALLMARK MYOGENESIS; (M5934)HALLMARK XENOBIOTIC METABOLISM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1.0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1.0</t>
        </is>
      </c>
      <c r="AB8" t="inlineStr">
        <is>
          <t>1.0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1.0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ATP12A</t>
        </is>
      </c>
      <c r="B9" t="inlineStr">
        <is>
          <t>479</t>
        </is>
      </c>
      <c r="C9" t="inlineStr">
        <is>
          <t>symbol</t>
        </is>
      </c>
      <c r="D9" t="inlineStr">
        <is>
          <t>H. sapiens</t>
        </is>
      </c>
      <c r="E9" t="inlineStr">
        <is>
          <t>479</t>
        </is>
      </c>
      <c r="F9" t="inlineStr">
        <is>
          <t>H. sapiens</t>
        </is>
      </c>
      <c r="G9" t="inlineStr">
        <is>
          <t>ATP12A</t>
        </is>
      </c>
      <c r="H9" t="inlineStr">
        <is>
          <t>ATPase H+/K+ transporting non-gastric alpha2 subunit</t>
        </is>
      </c>
      <c r="I9" t="inlineStr">
        <is>
          <t>GO:0010248 establishment or maintenance of transmembrane electrochemical gradient;GO:0030007 cellular potassium ion homeostasis;GO:0036376 sodium ion export across plasma membrane</t>
        </is>
      </c>
      <c r="J9" t="inlineStr"/>
      <c r="K9" t="inlineStr">
        <is>
          <t>Enzymes; ENZYME proteins; Transporters:Primary Active Transporters</t>
        </is>
      </c>
      <c r="L9" t="inlineStr">
        <is>
          <t>Actin filaments;Plasma membrane (Approved); Additional: Cytosol</t>
        </is>
      </c>
      <c r="M9" t="inlineStr"/>
      <c r="N9" t="inlineStr"/>
      <c r="O9" t="inlineStr"/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1.0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EGF</t>
        </is>
      </c>
      <c r="B10" t="inlineStr">
        <is>
          <t>1950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1950</t>
        </is>
      </c>
      <c r="F10" t="inlineStr">
        <is>
          <t>H. sapiens</t>
        </is>
      </c>
      <c r="G10" t="inlineStr">
        <is>
          <t>EGF</t>
        </is>
      </c>
      <c r="H10" t="inlineStr">
        <is>
          <t>epidermal growth factor</t>
        </is>
      </c>
      <c r="I10" t="inlineStr">
        <is>
          <t>GO:0038029 epidermal growth factor receptor signaling pathway via MAPK cascade;GO:1900127 positive regulation of hyaluronan biosynthetic process;GO:1900125 regulation of hyaluronan biosynthetic process</t>
        </is>
      </c>
      <c r="J10" t="inlineStr"/>
      <c r="K10" t="inlineStr">
        <is>
          <t>Human disease related genes:Cancers:Cancers of the digestive system; FDA approved drug targets:Small molecule drugs; Cancer-related genes:Candidate cancer biomarkers; Disease related genes; RAS pathway related proteins; Human disease related genes:Congenital disorders of metabolism:Other congenital disorders of metabolism</t>
        </is>
      </c>
      <c r="L10" t="inlineStr"/>
      <c r="M10" t="inlineStr">
        <is>
          <t>Sucralfate; Alpha-Aminobutyric Acid; Cholecystokinin; Tesevatinib</t>
        </is>
      </c>
      <c r="N10" t="inlineStr">
        <is>
          <t>(M201)PID ERBB NETWORK PATHWAY; (M86)PID ARF6 PATHWAY; (M127)PID ERBB1 RECEPTOR PROXIMAL PATHWAY</t>
        </is>
      </c>
      <c r="O10" t="inlineStr">
        <is>
          <t>(M5901)HALLMARK G2M CHECKPOINT; (M5956)HALLMARK KRAS SIGNALING DN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1.0</t>
        </is>
      </c>
      <c r="U10" t="inlineStr">
        <is>
          <t>0.0</t>
        </is>
      </c>
      <c r="V10" t="inlineStr">
        <is>
          <t>1.0</t>
        </is>
      </c>
      <c r="W10" t="inlineStr">
        <is>
          <t>1.0</t>
        </is>
      </c>
      <c r="X10" t="inlineStr">
        <is>
          <t>1.0</t>
        </is>
      </c>
      <c r="Y10" t="inlineStr">
        <is>
          <t>0.0</t>
        </is>
      </c>
      <c r="Z10" t="inlineStr">
        <is>
          <t>0.0</t>
        </is>
      </c>
      <c r="AA10" t="inlineStr">
        <is>
          <t>1.0</t>
        </is>
      </c>
      <c r="AB10" t="inlineStr">
        <is>
          <t>0.0</t>
        </is>
      </c>
      <c r="AC10" t="inlineStr">
        <is>
          <t>1.0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1.0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PTGS2</t>
        </is>
      </c>
      <c r="B11" t="inlineStr">
        <is>
          <t>5743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5743</t>
        </is>
      </c>
      <c r="F11" t="inlineStr">
        <is>
          <t>H. sapiens</t>
        </is>
      </c>
      <c r="G11" t="inlineStr">
        <is>
          <t>PTGS2</t>
        </is>
      </c>
      <c r="H11" t="inlineStr">
        <is>
          <t>prostaglandin-endoperoxide synthase 2</t>
        </is>
      </c>
      <c r="I11" t="inlineStr">
        <is>
          <t>GO:0010335 response to non-ionic osmotic stress;GO:0071471 cellular response to non-ionic osmotic stress;GO:0032227 negative regulation of synaptic transmission, dopaminergic</t>
        </is>
      </c>
      <c r="J11" t="inlineStr"/>
      <c r="K11" t="inlineStr">
        <is>
          <t>Human disease related genes:Cancers:Cancers of the digestive system; FDA approved drug targets:Small molecule drugs; ENZYME proteins:Oxidoreductases; Cancer-related genes:Candidate cancer biomarkers; Human disease related genes:Cancers:Cancers of male genital organs; FDA approved drug targets:Biotech drugs; Enzymes; Predicted intracellular proteins</t>
        </is>
      </c>
      <c r="L11" t="inlineStr">
        <is>
          <t>Endoplasmic reticulum;Vesicles (Approved)</t>
        </is>
      </c>
      <c r="M11" t="inlineStr">
        <is>
          <t>Dihomo-gamma-linolenic acid; Icosapent; Aminosalicylic acid; Mesalazine; Acetaminophen; Indomethacin; Nabumetone; Ketorolac; Tenoxicam; Lenalidomide; Celecoxib; Tolmetin; Rofecoxib; Piroxicam; Fenoprofen; Valdecoxib; Diclofenac; Sulindac; Flurbiprofen; Etodolac; Mefenamic acid; Naproxen; Sulfasalazine; Phenylbutazone; Meloxicam; Carprofen; Diflunisal; Suprofen; Salicylic acid; Meclofenamic acid; Acetylsalicylic acid; Bromfenac; Oxaprozin; Ketoprofen; Balsalazide; Thalidomide; Ibuprofen; Lumiracoxib; Magnesium salicylate; Salsalate; Choline magnesium trisalicylate; Ginseng; Antrafenine; Antipyrine; Tiaprofenic acid; Etoricoxib; Flufenamic acid; Resveratrol; 1-Phenylsulfonamide-3-Trifluoromethyl-5-Parabromophenylpyrazole; Prostaglandin G2; Niflumic acid; Licofelone; Nimesulide; Cimicoxib; Lornoxicam; Aceclofenac; Nepafenac; Parecoxib; Pomalidomide; Cannabidiol; Loxoprofen; Dexibuprofen; Dexketoprofen; Droxicam; Tolfenamic acid; Firocoxib; Morniflumate; Propacetamol; Talniflumate; Phenyl salicylate; Trolamine salicylate; Menthyl salicylate; Glycol salicylate; Dipyrithione; Bryostatin 1; Alclofenac; Bufexamac; Bendazac; Acemetacin; Fish oil; Medical Cannabis; Nabiximols</t>
        </is>
      </c>
      <c r="N11" t="inlineStr">
        <is>
          <t>(M103)PID S1P S1P1 PATHWAY; (M235)PID TCR CALCIUM PATHWAY; (M229)PID P38 ALPHA BETA DOWNSTREAM PATHWAY</t>
        </is>
      </c>
      <c r="O11" t="inlineStr">
        <is>
          <t>(M5890)HALLMARK TNFA SIGNALING VIA NFKB; (M5913)HALLMARK INTERFERON GAMMA RESPONSE; (M5953)HALLMARK KRAS SIGNALING UP</t>
        </is>
      </c>
      <c r="P11" t="inlineStr">
        <is>
          <t>0.0</t>
        </is>
      </c>
      <c r="Q11" t="inlineStr">
        <is>
          <t>1.0</t>
        </is>
      </c>
      <c r="R11" t="inlineStr">
        <is>
          <t>0.0</t>
        </is>
      </c>
      <c r="S11" t="inlineStr">
        <is>
          <t>1.0</t>
        </is>
      </c>
      <c r="T11" t="inlineStr">
        <is>
          <t>1.0</t>
        </is>
      </c>
      <c r="U11" t="inlineStr">
        <is>
          <t>1.0</t>
        </is>
      </c>
      <c r="V11" t="inlineStr">
        <is>
          <t>1.0</t>
        </is>
      </c>
      <c r="W11" t="inlineStr">
        <is>
          <t>1.0</t>
        </is>
      </c>
      <c r="X11" t="inlineStr">
        <is>
          <t>0.0</t>
        </is>
      </c>
      <c r="Y11" t="inlineStr">
        <is>
          <t>1.0</t>
        </is>
      </c>
      <c r="Z11" t="inlineStr">
        <is>
          <t>1.0</t>
        </is>
      </c>
      <c r="AA11" t="inlineStr">
        <is>
          <t>1.0</t>
        </is>
      </c>
      <c r="AB11" t="inlineStr">
        <is>
          <t>1.0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1.0</t>
        </is>
      </c>
      <c r="AH11" t="inlineStr">
        <is>
          <t>1.0</t>
        </is>
      </c>
      <c r="AI11" t="inlineStr">
        <is>
          <t>1.0</t>
        </is>
      </c>
    </row>
    <row r="12">
      <c r="A12" t="inlineStr">
        <is>
          <t>GATM</t>
        </is>
      </c>
      <c r="B12" t="inlineStr">
        <is>
          <t>2628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2628</t>
        </is>
      </c>
      <c r="F12" t="inlineStr">
        <is>
          <t>H. sapiens</t>
        </is>
      </c>
      <c r="G12" t="inlineStr">
        <is>
          <t>GATM</t>
        </is>
      </c>
      <c r="H12" t="inlineStr">
        <is>
          <t>glycine amidinotransferase</t>
        </is>
      </c>
      <c r="I12" t="inlineStr">
        <is>
          <t>GO:0006601 creatine biosynthetic process;GO:0006600 creatine metabolic process;GO:0014889 muscle atrophy</t>
        </is>
      </c>
      <c r="J12" t="inlineStr"/>
      <c r="K12" t="inlineStr">
        <is>
          <t>Human disease related genes:Congenital disorders of metabolism:Congenital disorders of amino acid metabolism; Disease related genes; Potential drug targets; Enzymes; Predicted intracellular proteins; ENZYME proteins:Transferases</t>
        </is>
      </c>
      <c r="L12" t="inlineStr">
        <is>
          <t>Mitochondria (Supported)</t>
        </is>
      </c>
      <c r="M12" t="inlineStr">
        <is>
          <t>Ornithine; Glycine; Delta-Amino Valeric Acid; gamma-Aminobutyric acid; Norvaline; Alpha-Aminobutyric Acid</t>
        </is>
      </c>
      <c r="N12" t="inlineStr"/>
      <c r="O12" t="inlineStr"/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1.0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1.0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CLIC5</t>
        </is>
      </c>
      <c r="B13" t="inlineStr">
        <is>
          <t>53405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53405</t>
        </is>
      </c>
      <c r="F13" t="inlineStr">
        <is>
          <t>H. sapiens</t>
        </is>
      </c>
      <c r="G13" t="inlineStr">
        <is>
          <t>CLIC5</t>
        </is>
      </c>
      <c r="H13" t="inlineStr">
        <is>
          <t>chloride intracellular channel 5</t>
        </is>
      </c>
      <c r="I13" t="inlineStr">
        <is>
          <t>GO:0006749 glutathione metabolic process;GO:0006821 chloride transport;GO:0007605 sensory perception of sound</t>
        </is>
      </c>
      <c r="J13" t="inlineStr"/>
      <c r="K13" t="inlineStr">
        <is>
          <t>Human disease related genes:Nervous system diseases:Ear disease; Disease related genes; Potential drug targets; Transporters:Transporter channels and pores; Predicted intracellular proteins</t>
        </is>
      </c>
      <c r="L13" t="inlineStr">
        <is>
          <t>Plasma membrane (Supported); Additional: Nuclear speckles</t>
        </is>
      </c>
      <c r="M13" t="inlineStr"/>
      <c r="N13" t="inlineStr"/>
      <c r="O13" t="inlineStr"/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1.0</t>
        </is>
      </c>
      <c r="AE13" t="inlineStr">
        <is>
          <t>0.0</t>
        </is>
      </c>
      <c r="AF13" t="inlineStr">
        <is>
          <t>1.0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WNT11</t>
        </is>
      </c>
      <c r="B14" t="inlineStr">
        <is>
          <t>7481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7481</t>
        </is>
      </c>
      <c r="F14" t="inlineStr">
        <is>
          <t>H. sapiens</t>
        </is>
      </c>
      <c r="G14" t="inlineStr">
        <is>
          <t>WNT11</t>
        </is>
      </c>
      <c r="H14" t="inlineStr">
        <is>
          <t>Wnt family member 11</t>
        </is>
      </c>
      <c r="I14" t="inlineStr">
        <is>
          <t>GO:0060031 mediolateral intercalation;GO:0060775 planar cell polarity pathway involved in gastrula mediolateral intercalation;GO:0060197 cloacal septation</t>
        </is>
      </c>
      <c r="J14" t="inlineStr"/>
      <c r="K14" t="inlineStr">
        <is>
          <t>Predicted secreted proteins; Predicted intracellular proteins</t>
        </is>
      </c>
      <c r="L14" t="inlineStr"/>
      <c r="M14" t="inlineStr"/>
      <c r="N14" t="inlineStr">
        <is>
          <t>(M5493)WNT SIGNALING; (M5883)NABA SECRETED FACTORS; (M5885)NABA MATRISOME ASSOCIATED</t>
        </is>
      </c>
      <c r="O14" t="inlineStr"/>
      <c r="P14" t="inlineStr">
        <is>
          <t>0.0</t>
        </is>
      </c>
      <c r="Q14" t="inlineStr">
        <is>
          <t>0.0</t>
        </is>
      </c>
      <c r="R14" t="inlineStr">
        <is>
          <t>1.0</t>
        </is>
      </c>
      <c r="S14" t="inlineStr">
        <is>
          <t>1.0</t>
        </is>
      </c>
      <c r="T14" t="inlineStr">
        <is>
          <t>1.0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1.0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1.0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1.0</t>
        </is>
      </c>
      <c r="AH14" t="inlineStr">
        <is>
          <t>0.0</t>
        </is>
      </c>
      <c r="AI14" t="inlineStr">
        <is>
          <t>1.0</t>
        </is>
      </c>
    </row>
    <row r="15">
      <c r="A15" t="inlineStr">
        <is>
          <t>ESM1</t>
        </is>
      </c>
      <c r="B15" t="inlineStr">
        <is>
          <t>11082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11082</t>
        </is>
      </c>
      <c r="F15" t="inlineStr">
        <is>
          <t>H. sapiens</t>
        </is>
      </c>
      <c r="G15" t="inlineStr">
        <is>
          <t>ESM1</t>
        </is>
      </c>
      <c r="H15" t="inlineStr">
        <is>
          <t>endothelial cell specific molecule 1</t>
        </is>
      </c>
      <c r="I15" t="inlineStr">
        <is>
          <t>GO:1902204 positive regulation of hepatocyte growth factor receptor signaling pathway;GO:1902202 regulation of hepatocyte growth factor receptor signaling pathway;GO:0002040 sprouting angiogenesis</t>
        </is>
      </c>
      <c r="J15" t="inlineStr"/>
      <c r="K15" t="inlineStr">
        <is>
          <t>Predicted secreted proteins</t>
        </is>
      </c>
      <c r="L15" t="inlineStr"/>
      <c r="M15" t="inlineStr"/>
      <c r="N15" t="inlineStr">
        <is>
          <t>(M5882)NABA PROTEOGLYCANS; (M5884)NABA CORE MATRISOME; (M5889)NABA MATRISOME</t>
        </is>
      </c>
      <c r="O15" t="inlineStr"/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1.0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TMEM40</t>
        </is>
      </c>
      <c r="B16" t="inlineStr">
        <is>
          <t>55287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55287</t>
        </is>
      </c>
      <c r="F16" t="inlineStr">
        <is>
          <t>H. sapiens</t>
        </is>
      </c>
      <c r="G16" t="inlineStr">
        <is>
          <t>TMEM40</t>
        </is>
      </c>
      <c r="H16" t="inlineStr">
        <is>
          <t>transmembrane protein 40</t>
        </is>
      </c>
      <c r="I16" t="inlineStr"/>
      <c r="J16" t="inlineStr"/>
      <c r="K16" t="inlineStr"/>
      <c r="L16" t="inlineStr">
        <is>
          <t>Cytosol (Approved)</t>
        </is>
      </c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ABCC6</t>
        </is>
      </c>
      <c r="B17" t="inlineStr">
        <is>
          <t>368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368</t>
        </is>
      </c>
      <c r="F17" t="inlineStr">
        <is>
          <t>H. sapiens</t>
        </is>
      </c>
      <c r="G17" t="inlineStr">
        <is>
          <t>ABCC6</t>
        </is>
      </c>
      <c r="H17" t="inlineStr">
        <is>
          <t>ATP binding cassette subfamily C member 6</t>
        </is>
      </c>
      <c r="I17" t="inlineStr">
        <is>
          <t>GO:0071716 leukotriene transport;GO:0030643 cellular phosphate ion homeostasis;GO:0072502 cellular trivalent inorganic anion homeostasis</t>
        </is>
      </c>
      <c r="J17" t="inlineStr"/>
      <c r="K17" t="inlineStr">
        <is>
          <t>Human disease related genes:Cardiovascular diseases:Vascular diseases; Cancer-related genes:Candidate cancer biomarkers; ENZYME proteins; Human disease related genes:Congenital malformations:Congenital malformations of skin; Disease related genes; Potential drug targets; Enzymes; Transporters:Primary Active Transporters</t>
        </is>
      </c>
      <c r="L17" t="inlineStr">
        <is>
          <t>Plasma membrane (Supported); Additional: Nucleoplasm</t>
        </is>
      </c>
      <c r="M17" t="inlineStr">
        <is>
          <t>ATP</t>
        </is>
      </c>
      <c r="N17" t="inlineStr"/>
      <c r="O17" t="inlineStr"/>
      <c r="P17" t="inlineStr">
        <is>
          <t>1.0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1.0</t>
        </is>
      </c>
      <c r="AC17" t="inlineStr">
        <is>
          <t>0.0</t>
        </is>
      </c>
      <c r="AD17" t="inlineStr">
        <is>
          <t>0.0</t>
        </is>
      </c>
      <c r="AE17" t="inlineStr">
        <is>
          <t>1.0</t>
        </is>
      </c>
      <c r="AF17" t="inlineStr">
        <is>
          <t>1.0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TKTL1</t>
        </is>
      </c>
      <c r="B18" t="inlineStr">
        <is>
          <t>8277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8277</t>
        </is>
      </c>
      <c r="F18" t="inlineStr">
        <is>
          <t>H. sapiens</t>
        </is>
      </c>
      <c r="G18" t="inlineStr">
        <is>
          <t>TKTL1</t>
        </is>
      </c>
      <c r="H18" t="inlineStr">
        <is>
          <t>transketolase like 1</t>
        </is>
      </c>
      <c r="I18" t="inlineStr">
        <is>
          <t>GO:0006772 thiamine metabolic process;GO:0042723 thiamine-containing compound metabolic process;GO:0006007 glucose catabolic process</t>
        </is>
      </c>
      <c r="J18" t="inlineStr"/>
      <c r="K18" t="inlineStr">
        <is>
          <t>Enzymes; Predicted intracellular proteins; ENZYME proteins:Transferases</t>
        </is>
      </c>
      <c r="L18" t="inlineStr">
        <is>
          <t>Cytosol (Enhanced)</t>
        </is>
      </c>
      <c r="M18" t="inlineStr"/>
      <c r="N18" t="inlineStr"/>
      <c r="O18" t="inlineStr">
        <is>
          <t>(M5951)HALLMARK SPERMATOGENESIS; (M5891)HALLMARK HYPOXIA; (M5937)HALLMARK GLYCOLYSIS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GJA4</t>
        </is>
      </c>
      <c r="B19" t="inlineStr">
        <is>
          <t>2701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2701</t>
        </is>
      </c>
      <c r="F19" t="inlineStr">
        <is>
          <t>H. sapiens</t>
        </is>
      </c>
      <c r="G19" t="inlineStr">
        <is>
          <t>GJA4</t>
        </is>
      </c>
      <c r="H19" t="inlineStr">
        <is>
          <t>gap junction protein alpha 4</t>
        </is>
      </c>
      <c r="I19" t="inlineStr">
        <is>
          <t>GO:0048265 response to pain;GO:0033555 multicellular organismal response to stress;GO:0003158 endothelium development</t>
        </is>
      </c>
      <c r="J19" t="inlineStr"/>
      <c r="K19" t="inlineStr">
        <is>
          <t>Transporters:Transporter channels and pores</t>
        </is>
      </c>
      <c r="L19" t="inlineStr"/>
      <c r="M19" t="inlineStr"/>
      <c r="N19" t="inlineStr"/>
      <c r="O19" t="inlineStr"/>
      <c r="P19" t="inlineStr">
        <is>
          <t>0.0</t>
        </is>
      </c>
      <c r="Q19" t="inlineStr">
        <is>
          <t>0.0</t>
        </is>
      </c>
      <c r="R19" t="inlineStr">
        <is>
          <t>1.0</t>
        </is>
      </c>
      <c r="S19" t="inlineStr">
        <is>
          <t>0.0</t>
        </is>
      </c>
      <c r="T19" t="inlineStr">
        <is>
          <t>1.0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1.0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ITGB6</t>
        </is>
      </c>
      <c r="B20" t="inlineStr">
        <is>
          <t>3694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3694</t>
        </is>
      </c>
      <c r="F20" t="inlineStr">
        <is>
          <t>H. sapiens</t>
        </is>
      </c>
      <c r="G20" t="inlineStr">
        <is>
          <t>ITGB6</t>
        </is>
      </c>
      <c r="H20" t="inlineStr">
        <is>
          <t>integrin subunit beta 6</t>
        </is>
      </c>
      <c r="I20" t="inlineStr">
        <is>
          <t>GO:0061520 Langerhans cell differentiation;GO:0060435 bronchiole development;GO:0071604 transforming growth factor beta production</t>
        </is>
      </c>
      <c r="J20" t="inlineStr"/>
      <c r="K20" t="inlineStr">
        <is>
          <t>Human disease related genes:Digestive system diseases:Mouth and dental diseases; Disease related genes; Cancer-related genes:Candidate cancer biomarkers</t>
        </is>
      </c>
      <c r="L20" t="inlineStr">
        <is>
          <t>Cell Junctions;Nucleoplasm (Approved); Additional: Centrosome</t>
        </is>
      </c>
      <c r="M20" t="inlineStr"/>
      <c r="N20" t="inlineStr">
        <is>
          <t>(M212)PID INTEGRIN5 PATHWAY; (M47)PID INTEGRIN CS PATHWAY</t>
        </is>
      </c>
      <c r="O20" t="inlineStr"/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1.0</t>
        </is>
      </c>
      <c r="W20" t="inlineStr">
        <is>
          <t>0.0</t>
        </is>
      </c>
      <c r="X20" t="inlineStr">
        <is>
          <t>1.0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1.0</t>
        </is>
      </c>
    </row>
    <row r="21">
      <c r="A21" t="inlineStr">
        <is>
          <t>GSTA5</t>
        </is>
      </c>
      <c r="B21" t="inlineStr">
        <is>
          <t>221357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221357</t>
        </is>
      </c>
      <c r="F21" t="inlineStr">
        <is>
          <t>H. sapiens</t>
        </is>
      </c>
      <c r="G21" t="inlineStr">
        <is>
          <t>GSTA5</t>
        </is>
      </c>
      <c r="H21" t="inlineStr">
        <is>
          <t>glutathione S-transferase alpha 5</t>
        </is>
      </c>
      <c r="I21" t="inlineStr">
        <is>
          <t>GO:0006749 glutathione metabolic process;GO:0006805 xenobiotic metabolic process;GO:0071466 cellular response to xenobiotic stimulus</t>
        </is>
      </c>
      <c r="J21" t="inlineStr"/>
      <c r="K21" t="inlineStr">
        <is>
          <t>Enzymes; Predicted intracellular proteins; ENZYME proteins:Transferases</t>
        </is>
      </c>
      <c r="L21" t="inlineStr">
        <is>
          <t>Cytosol (Approved)</t>
        </is>
      </c>
      <c r="M21" t="inlineStr">
        <is>
          <t>Glutathione</t>
        </is>
      </c>
      <c r="N21" t="inlineStr"/>
      <c r="O21" t="inlineStr"/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1.0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1.0</t>
        </is>
      </c>
      <c r="AC21" t="inlineStr">
        <is>
          <t>0.0</t>
        </is>
      </c>
      <c r="AD21" t="inlineStr">
        <is>
          <t>1.0</t>
        </is>
      </c>
      <c r="AE21" t="inlineStr">
        <is>
          <t>0.0</t>
        </is>
      </c>
      <c r="AF21" t="inlineStr">
        <is>
          <t>0.0</t>
        </is>
      </c>
      <c r="AG21" t="inlineStr">
        <is>
          <t>1.0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LCN1</t>
        </is>
      </c>
      <c r="B22" t="inlineStr">
        <is>
          <t>3933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3933</t>
        </is>
      </c>
      <c r="F22" t="inlineStr">
        <is>
          <t>H. sapiens</t>
        </is>
      </c>
      <c r="G22" t="inlineStr">
        <is>
          <t>LCN1</t>
        </is>
      </c>
      <c r="H22" t="inlineStr">
        <is>
          <t>lipocalin 1</t>
        </is>
      </c>
      <c r="I22" t="inlineStr">
        <is>
          <t>GO:0050909 sensory perception of taste;GO:0001895 retina homeostasis;GO:0001894 tissue homeostasis</t>
        </is>
      </c>
      <c r="J22" t="inlineStr"/>
      <c r="K22" t="inlineStr">
        <is>
          <t>Predicted secreted proteins; Cancer-related genes:Candidate cancer biomarkers</t>
        </is>
      </c>
      <c r="L22" t="inlineStr"/>
      <c r="M22" t="inlineStr">
        <is>
          <t>Tretinoin</t>
        </is>
      </c>
      <c r="N22" t="inlineStr"/>
      <c r="O22" t="inlineStr"/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1.0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SGK1</t>
        </is>
      </c>
      <c r="B23" t="inlineStr">
        <is>
          <t>6446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6446</t>
        </is>
      </c>
      <c r="F23" t="inlineStr">
        <is>
          <t>H. sapiens</t>
        </is>
      </c>
      <c r="G23" t="inlineStr">
        <is>
          <t>SGK1</t>
        </is>
      </c>
      <c r="H23" t="inlineStr">
        <is>
          <t>serum/glucocorticoid regulated kinase 1</t>
        </is>
      </c>
      <c r="I23" t="inlineStr">
        <is>
          <t>GO:1904045 cellular response to aldosterone;GO:1904044 response to aldosterone;GO:0070294 renal sodium ion absorption</t>
        </is>
      </c>
      <c r="J23" t="inlineStr">
        <is>
          <t>AGC Ser/Thr protein kinase family</t>
        </is>
      </c>
      <c r="K23" t="inlineStr">
        <is>
          <t>Cancer-related genes:Mutated cancer genes; Cancer-related genes:Mutational cancer driver genes; Enzymes; Kinases:AGC Ser/Thr protein kinases; Predicted intracellular proteins; ENZYME proteins:Transferases</t>
        </is>
      </c>
      <c r="L23" t="inlineStr">
        <is>
          <t>Nuclear speckles (Enhanced)</t>
        </is>
      </c>
      <c r="M23" t="inlineStr">
        <is>
          <t>Flavin mononucleotide; [4-(5-naphthalen-2-yl-1H-pyrrolo[2,3-b]pyridin-3-yl)phenyl]acetic acid; 4-(5-phenyl-1H-pyrrolo[2,3-b]pyridin-3-yl)benzoic acid</t>
        </is>
      </c>
      <c r="N23" t="inlineStr">
        <is>
          <t>(M16)PID INSULIN PATHWAY; (M141)PID PI3KCI PATHWAY; (M136)PID FOXO PATHWAY</t>
        </is>
      </c>
      <c r="O23" t="inlineStr">
        <is>
          <t>(M5908)HALLMARK ANDROGEN RESPONSE; (M5890)HALLMARK TNFA SIGNALING VIA NFKB; (M5907)HALLMARK ESTROGEN RESPONSE LATE</t>
        </is>
      </c>
      <c r="P23" t="inlineStr">
        <is>
          <t>1.0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1.0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VIL1</t>
        </is>
      </c>
      <c r="B24" t="inlineStr">
        <is>
          <t>7429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7429</t>
        </is>
      </c>
      <c r="F24" t="inlineStr">
        <is>
          <t>H. sapiens</t>
        </is>
      </c>
      <c r="G24" t="inlineStr">
        <is>
          <t>VIL1</t>
        </is>
      </c>
      <c r="H24" t="inlineStr">
        <is>
          <t>villin 1</t>
        </is>
      </c>
      <c r="I24" t="inlineStr">
        <is>
          <t>GO:0001951 intestinal D-glucose absorption;GO:1902896 terminal web assembly;GO:0060327 cytoplasmic actin-based contraction involved in cell motility</t>
        </is>
      </c>
      <c r="J24" t="inlineStr"/>
      <c r="K24" t="inlineStr">
        <is>
          <t>Predicted intracellular proteins; Disease related genes; Cancer-related genes:Candidate cancer biomarkers</t>
        </is>
      </c>
      <c r="L24" t="inlineStr">
        <is>
          <t>Plasma membrane (Enhanced)</t>
        </is>
      </c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1.0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1.0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1.0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IQSEC2</t>
        </is>
      </c>
      <c r="B25" t="inlineStr">
        <is>
          <t>23096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23096</t>
        </is>
      </c>
      <c r="F25" t="inlineStr">
        <is>
          <t>H. sapiens</t>
        </is>
      </c>
      <c r="G25" t="inlineStr">
        <is>
          <t>IQSEC2</t>
        </is>
      </c>
      <c r="H25" t="inlineStr">
        <is>
          <t>IQ motif and Sec7 domain ArfGEF 2</t>
        </is>
      </c>
      <c r="I25" t="inlineStr">
        <is>
          <t>GO:0098696 regulation of neurotransmitter receptor localization to postsynaptic specialization membrane;GO:1902683 regulation of receptor localization to synapse;GO:0032012 regulation of ARF protein signal transduction</t>
        </is>
      </c>
      <c r="J25" t="inlineStr"/>
      <c r="K25" t="inlineStr">
        <is>
          <t>Predicted intracellular proteins; Human disease related genes:Other diseases:Mental and behavioural disorders; Disease related genes</t>
        </is>
      </c>
      <c r="L25" t="inlineStr">
        <is>
          <t>Lipid droplets;Vesicles (Approved)</t>
        </is>
      </c>
      <c r="M25" t="inlineStr"/>
      <c r="N25" t="inlineStr"/>
      <c r="O25" t="inlineStr"/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CRYAB</t>
        </is>
      </c>
      <c r="B26" t="inlineStr">
        <is>
          <t>1410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1410</t>
        </is>
      </c>
      <c r="F26" t="inlineStr">
        <is>
          <t>H. sapiens</t>
        </is>
      </c>
      <c r="G26" t="inlineStr">
        <is>
          <t>CRYAB</t>
        </is>
      </c>
      <c r="H26" t="inlineStr">
        <is>
          <t>crystallin alpha B</t>
        </is>
      </c>
      <c r="I26" t="inlineStr">
        <is>
          <t>GO:0007021 tubulin complex assembly;GO:1905907 negative regulation of amyloid fibril formation;GO:1905906 regulation of amyloid fibril formation</t>
        </is>
      </c>
      <c r="J26" t="inlineStr"/>
      <c r="K26" t="inlineStr">
        <is>
          <t>Cancer-related genes:Candidate cancer biomarkers; Predicted intracellular proteins; Human disease related genes:Musculoskeletal diseases:Muscular diseases; Human disease related genes:Nervous system diseases:Eye disease; Disease related genes; Human disease related genes:Cardiovascular diseases:Cardiac diseases</t>
        </is>
      </c>
      <c r="L26" t="inlineStr">
        <is>
          <t>Cytosol;Plasma membrane (Enhanced)</t>
        </is>
      </c>
      <c r="M26" t="inlineStr"/>
      <c r="N26" t="inlineStr"/>
      <c r="O26" t="inlineStr">
        <is>
          <t>(M5909)HALLMARK MYOGENESIS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1.0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1.0</t>
        </is>
      </c>
    </row>
    <row r="27">
      <c r="A27" t="inlineStr">
        <is>
          <t>SLC22A16</t>
        </is>
      </c>
      <c r="B27" t="inlineStr">
        <is>
          <t>85413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85413</t>
        </is>
      </c>
      <c r="F27" t="inlineStr">
        <is>
          <t>H. sapiens</t>
        </is>
      </c>
      <c r="G27" t="inlineStr">
        <is>
          <t>SLC22A16</t>
        </is>
      </c>
      <c r="H27" t="inlineStr">
        <is>
          <t>solute carrier family 22 member 16</t>
        </is>
      </c>
      <c r="I27" t="inlineStr">
        <is>
          <t>GO:1902603 carnitine transmembrane transport;GO:0015879 carnitine transport;GO:0015838 amino-acid betaine transport</t>
        </is>
      </c>
      <c r="J27" t="inlineStr"/>
      <c r="K27" t="inlineStr">
        <is>
          <t>Transporters:Electrochemical Potential-driven transporters</t>
        </is>
      </c>
      <c r="L27" t="inlineStr">
        <is>
          <t>Cytosol;Plasma membrane (Approved)</t>
        </is>
      </c>
      <c r="M27" t="inlineStr"/>
      <c r="N27" t="inlineStr"/>
      <c r="O27" t="inlineStr"/>
      <c r="P27" t="inlineStr">
        <is>
          <t>1.0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1.0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TRPM6</t>
        </is>
      </c>
      <c r="B28" t="inlineStr">
        <is>
          <t>140803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140803</t>
        </is>
      </c>
      <c r="F28" t="inlineStr">
        <is>
          <t>H. sapiens</t>
        </is>
      </c>
      <c r="G28" t="inlineStr">
        <is>
          <t>TRPM6</t>
        </is>
      </c>
      <c r="H28" t="inlineStr">
        <is>
          <t>transient receptor potential cation channel subfamily M member 6</t>
        </is>
      </c>
      <c r="I28" t="inlineStr">
        <is>
          <t>GO:0051262 protein tetramerization;GO:0070588 calcium ion transmembrane transport;GO:0009636 response to toxic substance</t>
        </is>
      </c>
      <c r="J28" t="inlineStr">
        <is>
          <t>Atypical: Alpha-type protein kinase family</t>
        </is>
      </c>
      <c r="K28" t="inlineStr">
        <is>
          <t>Kinases:Atypical kinases; Voltage-gated ion channels:Transient Receptor Potential Channels; Disease related genes; Potential drug targets; Enzymes; Transporters:Transporter channels and pores; Predicted intracellular proteins; ENZYME proteins:Transferases; Human disease related genes:Congenital disorders of metabolism:Other congenital disorders of metabolism</t>
        </is>
      </c>
      <c r="L28" t="inlineStr"/>
      <c r="M28" t="inlineStr"/>
      <c r="N28" t="inlineStr"/>
      <c r="O28" t="inlineStr"/>
      <c r="P28" t="inlineStr">
        <is>
          <t>1.0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1.0</t>
        </is>
      </c>
      <c r="AC28" t="inlineStr">
        <is>
          <t>0.0</t>
        </is>
      </c>
      <c r="AD28" t="inlineStr">
        <is>
          <t>0.0</t>
        </is>
      </c>
      <c r="AE28" t="inlineStr">
        <is>
          <t>1.0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PTGER2</t>
        </is>
      </c>
      <c r="B29" t="inlineStr">
        <is>
          <t>5732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5732</t>
        </is>
      </c>
      <c r="F29" t="inlineStr">
        <is>
          <t>H. sapiens</t>
        </is>
      </c>
      <c r="G29" t="inlineStr">
        <is>
          <t>PTGER2</t>
        </is>
      </c>
      <c r="H29" t="inlineStr">
        <is>
          <t>prostaglandin E receptor 2</t>
        </is>
      </c>
      <c r="I29" t="inlineStr">
        <is>
          <t>GO:0071380 cellular response to prostaglandin E stimulus;GO:0071379 cellular response to prostaglandin stimulus;GO:0034695 response to prostaglandin E</t>
        </is>
      </c>
      <c r="J29" t="inlineStr"/>
      <c r="K29" t="inlineStr">
        <is>
          <t>G-protein coupled receptors:GPCRs excl olfactory receptors; FDA approved drug targets:Small molecule drugs; Human disease related genes:Immune system diseases:Allergies and autoimmune diseases</t>
        </is>
      </c>
      <c r="L29" t="inlineStr"/>
      <c r="M29" t="inlineStr">
        <is>
          <t>Alprostadil; Dinoprostone; Misoprostol; Gemeprost; Limaprost</t>
        </is>
      </c>
      <c r="N29" t="inlineStr"/>
      <c r="O29" t="inlineStr">
        <is>
          <t>(M5947)HALLMARK IL2 STAT5 SIGNALING; (M5932)HALLMARK INFLAMMATORY RESPONSE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1.0</t>
        </is>
      </c>
      <c r="AF29" t="inlineStr">
        <is>
          <t>0.0</t>
        </is>
      </c>
      <c r="AG29" t="inlineStr">
        <is>
          <t>1.0</t>
        </is>
      </c>
      <c r="AH29" t="inlineStr">
        <is>
          <t>1.0</t>
        </is>
      </c>
      <c r="AI29" t="inlineStr">
        <is>
          <t>0.0</t>
        </is>
      </c>
    </row>
    <row r="30">
      <c r="A30" t="inlineStr">
        <is>
          <t>HRSL1</t>
        </is>
      </c>
      <c r="B30" t="inlineStr">
        <is>
          <t>57110</t>
        </is>
      </c>
      <c r="C30" t="inlineStr">
        <is>
          <t>gene_synonym</t>
        </is>
      </c>
      <c r="D30" t="inlineStr">
        <is>
          <t>H. sapiens</t>
        </is>
      </c>
      <c r="E30" t="inlineStr">
        <is>
          <t>57110</t>
        </is>
      </c>
      <c r="F30" t="inlineStr">
        <is>
          <t>H. sapiens</t>
        </is>
      </c>
      <c r="G30" t="inlineStr">
        <is>
          <t>PLAAT1</t>
        </is>
      </c>
      <c r="H30" t="inlineStr">
        <is>
          <t>phospholipase A and acyltransferase 1</t>
        </is>
      </c>
      <c r="I30" t="inlineStr">
        <is>
          <t>GO:0070292 N-acylphosphatidylethanolamine metabolic process;GO:0046337 phosphatidylethanolamine metabolic process;GO:0070306 lens fiber cell differentiation</t>
        </is>
      </c>
      <c r="J30" t="inlineStr"/>
      <c r="K30" t="inlineStr">
        <is>
          <t>Enzymes; ENZYME proteins:Hydrolases</t>
        </is>
      </c>
      <c r="L30" t="inlineStr">
        <is>
          <t>Focal adhesion sites (Approved); Additional: Cytosol</t>
        </is>
      </c>
      <c r="M30" t="inlineStr"/>
      <c r="N30" t="inlineStr"/>
      <c r="O30" t="inlineStr"/>
      <c r="P30" t="inlineStr">
        <is>
          <t>0.0</t>
        </is>
      </c>
      <c r="Q30" t="inlineStr">
        <is>
          <t>1.0</t>
        </is>
      </c>
      <c r="R30" t="inlineStr">
        <is>
          <t>1.0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PLG</t>
        </is>
      </c>
      <c r="B31" t="inlineStr">
        <is>
          <t>5340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5340</t>
        </is>
      </c>
      <c r="F31" t="inlineStr">
        <is>
          <t>H. sapiens</t>
        </is>
      </c>
      <c r="G31" t="inlineStr">
        <is>
          <t>PLG</t>
        </is>
      </c>
      <c r="H31" t="inlineStr">
        <is>
          <t>plasminogen</t>
        </is>
      </c>
      <c r="I31" t="inlineStr">
        <is>
          <t>GO:0051919 positive regulation of fibrinolysis;GO:0099183 trans-synaptic signaling by BDNF, modulating synaptic transmission;GO:0099191 trans-synaptic signaling by BDNF</t>
        </is>
      </c>
      <c r="J31" t="inlineStr"/>
      <c r="K31" t="inlineStr">
        <is>
          <t>FDA approved drug targets:Small molecule drugs; Candidate cardiovascular disease genes; Cancer-related genes:Candidate cancer biomarkers; ENZYME proteins:Hydrolases; Human disease related genes:Cardiovascular diseases:Hematologic diseases; Predicted secreted proteins; FDA approved drug targets:Biotech drugs; Disease related genes; Enzymes; Peptidases:Serine-type peptidases</t>
        </is>
      </c>
      <c r="L31" t="inlineStr"/>
      <c r="M31" t="inlineStr">
        <is>
          <t>Alteplase; Urokinase; Reteplase; Anistreplase; Tenecteplase; Streptokinase; Tranexamic acid; Aminocaproic acid; Bicine; Desmoteplase; Aprotinin; Copper; Gabexate</t>
        </is>
      </c>
      <c r="N31" t="inlineStr">
        <is>
          <t>(M165)PID SYNDECAN 4 PATHWAY; (M159)PID AMB2 NEUTROPHILS PATHWAY; (M174)PID UPA UPAR PATHWAY</t>
        </is>
      </c>
      <c r="O31" t="inlineStr">
        <is>
          <t>(M5919)HALLMARK HEDGEHOG SIGNALING; (M5946)HALLMARK COAGULATION; (M5921)HALLMARK COMPLEMENT</t>
        </is>
      </c>
      <c r="P31" t="inlineStr">
        <is>
          <t>0.0</t>
        </is>
      </c>
      <c r="Q31" t="inlineStr">
        <is>
          <t>0.0</t>
        </is>
      </c>
      <c r="R31" t="inlineStr">
        <is>
          <t>1.0</t>
        </is>
      </c>
      <c r="S31" t="inlineStr">
        <is>
          <t>1.0</t>
        </is>
      </c>
      <c r="T31" t="inlineStr">
        <is>
          <t>1.0</t>
        </is>
      </c>
      <c r="U31" t="inlineStr">
        <is>
          <t>0.0</t>
        </is>
      </c>
      <c r="V31" t="inlineStr">
        <is>
          <t>1.0</t>
        </is>
      </c>
      <c r="W31" t="inlineStr">
        <is>
          <t>0.0</t>
        </is>
      </c>
      <c r="X31" t="inlineStr">
        <is>
          <t>1.0</t>
        </is>
      </c>
      <c r="Y31" t="inlineStr">
        <is>
          <t>1.0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GJB3</t>
        </is>
      </c>
      <c r="B32" t="inlineStr">
        <is>
          <t>2707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2707</t>
        </is>
      </c>
      <c r="F32" t="inlineStr">
        <is>
          <t>H. sapiens</t>
        </is>
      </c>
      <c r="G32" t="inlineStr">
        <is>
          <t>GJB3</t>
        </is>
      </c>
      <c r="H32" t="inlineStr">
        <is>
          <t>gap junction protein beta 3</t>
        </is>
      </c>
      <c r="I32" t="inlineStr">
        <is>
          <t>GO:0071300 cellular response to retinoic acid;GO:0032526 response to retinoic acid;GO:0001890 placenta development</t>
        </is>
      </c>
      <c r="J32" t="inlineStr"/>
      <c r="K32" t="inlineStr">
        <is>
          <t>Human disease related genes:Nervous system diseases:Ear disease; Human disease related genes:Congenital malformations:Congenital malformations of skin; Disease related genes; Potential drug targets; Transporters:Transporter channels and pores</t>
        </is>
      </c>
      <c r="L32" t="inlineStr">
        <is>
          <t>Cell Junctions;Vesicles (Supported)</t>
        </is>
      </c>
      <c r="M32" t="inlineStr"/>
      <c r="N32" t="inlineStr"/>
      <c r="O32" t="inlineStr">
        <is>
          <t>(M5907)HALLMARK ESTROGEN RESPONSE LATE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1.0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1.0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CLDN1</t>
        </is>
      </c>
      <c r="B33" t="inlineStr">
        <is>
          <t>9076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9076</t>
        </is>
      </c>
      <c r="F33" t="inlineStr">
        <is>
          <t>H. sapiens</t>
        </is>
      </c>
      <c r="G33" t="inlineStr">
        <is>
          <t>CLDN1</t>
        </is>
      </c>
      <c r="H33" t="inlineStr">
        <is>
          <t>claudin 1</t>
        </is>
      </c>
      <c r="I33" t="inlineStr">
        <is>
          <t>GO:0061772 xenobiotic transport across blood-nerve barrier;GO:1903545 cellular response to butyrate;GO:1903544 response to butyrate</t>
        </is>
      </c>
      <c r="J33" t="inlineStr"/>
      <c r="K33" t="inlineStr">
        <is>
          <t>Human disease related genes:Congenital malformations:Congenital malformations of skin; Transporters:Transporter channels and pores; Disease related genes; Potential drug targets</t>
        </is>
      </c>
      <c r="L33" t="inlineStr"/>
      <c r="M33" t="inlineStr"/>
      <c r="N33" t="inlineStr">
        <is>
          <t>(M72)PID NECTIN PATHWAY</t>
        </is>
      </c>
      <c r="O33" t="inlineStr"/>
      <c r="P33" t="inlineStr">
        <is>
          <t>0.0</t>
        </is>
      </c>
      <c r="Q33" t="inlineStr">
        <is>
          <t>0.0</t>
        </is>
      </c>
      <c r="R33" t="inlineStr">
        <is>
          <t>1.0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1.0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1.0</t>
        </is>
      </c>
      <c r="AA33" t="inlineStr">
        <is>
          <t>0.0</t>
        </is>
      </c>
      <c r="AB33" t="inlineStr">
        <is>
          <t>1.0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SLC31A1</t>
        </is>
      </c>
      <c r="B34" t="inlineStr">
        <is>
          <t>1317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1317</t>
        </is>
      </c>
      <c r="F34" t="inlineStr">
        <is>
          <t>H. sapiens</t>
        </is>
      </c>
      <c r="G34" t="inlineStr">
        <is>
          <t>SLC31A1</t>
        </is>
      </c>
      <c r="H34" t="inlineStr">
        <is>
          <t>solute carrier family 31 member 1</t>
        </is>
      </c>
      <c r="I34" t="inlineStr">
        <is>
          <t>GO:0015677 copper ion import;GO:0035434 copper ion transmembrane transport;GO:0006878 cellular copper ion homeostasis</t>
        </is>
      </c>
      <c r="J34" t="inlineStr"/>
      <c r="K34" t="inlineStr">
        <is>
          <t>Transporters:Transporter channels and pores</t>
        </is>
      </c>
      <c r="L34" t="inlineStr"/>
      <c r="M34" t="inlineStr"/>
      <c r="N34" t="inlineStr"/>
      <c r="O34" t="inlineStr">
        <is>
          <t>(M5932)HALLMARK INFLAMMATORY RESPONSE</t>
        </is>
      </c>
      <c r="P34" t="inlineStr">
        <is>
          <t>1.0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1.0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1.0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SCNN1G</t>
        </is>
      </c>
      <c r="B35" t="inlineStr">
        <is>
          <t>6340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6340</t>
        </is>
      </c>
      <c r="F35" t="inlineStr">
        <is>
          <t>H. sapiens</t>
        </is>
      </c>
      <c r="G35" t="inlineStr">
        <is>
          <t>SCNN1G</t>
        </is>
      </c>
      <c r="H35" t="inlineStr">
        <is>
          <t>sodium channel epithelial 1 subunit gamma</t>
        </is>
      </c>
      <c r="I35" t="inlineStr">
        <is>
          <t>GO:0036253 response to amiloride;GO:0036254 cellular response to amiloride;GO:0071468 cellular response to acidic pH</t>
        </is>
      </c>
      <c r="J35" t="inlineStr"/>
      <c r="K35" t="inlineStr">
        <is>
          <t>FDA approved drug targets:Small molecule drugs; Disease related genes; Human disease related genes:Urinary system diseases:Kidney diseases; Transporters:Transporter channels and pores; Human disease related genes:Cardiovascular diseases:Hypertensive diseases; Human disease related genes:Respiratory diseases:Tracheobronchial diseases</t>
        </is>
      </c>
      <c r="L35" t="inlineStr">
        <is>
          <t>Plasma membrane (Supported); Additional: Nucleoplasm</t>
        </is>
      </c>
      <c r="M35" t="inlineStr">
        <is>
          <t>Triamterene; Amiloride</t>
        </is>
      </c>
      <c r="N35" t="inlineStr"/>
      <c r="O35" t="inlineStr"/>
      <c r="P35" t="inlineStr">
        <is>
          <t>1.0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1.0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1.0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1.0</t>
        </is>
      </c>
    </row>
    <row r="36">
      <c r="A36" t="inlineStr">
        <is>
          <t>SEC14L4</t>
        </is>
      </c>
      <c r="B36" t="inlineStr">
        <is>
          <t>284904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284904</t>
        </is>
      </c>
      <c r="F36" t="inlineStr">
        <is>
          <t>H. sapiens</t>
        </is>
      </c>
      <c r="G36" t="inlineStr">
        <is>
          <t>SEC14L4</t>
        </is>
      </c>
      <c r="H36" t="inlineStr">
        <is>
          <t>SEC14 like lipid binding 4</t>
        </is>
      </c>
      <c r="I36" t="inlineStr"/>
      <c r="J36" t="inlineStr"/>
      <c r="K36" t="inlineStr">
        <is>
          <t>Predicted intracellular proteins</t>
        </is>
      </c>
      <c r="L36" t="inlineStr">
        <is>
          <t>Centrosome (Approved)</t>
        </is>
      </c>
      <c r="M36" t="inlineStr">
        <is>
          <t>Vitamin E</t>
        </is>
      </c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ADAMTS3</t>
        </is>
      </c>
      <c r="B37" t="inlineStr">
        <is>
          <t>9508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9508</t>
        </is>
      </c>
      <c r="F37" t="inlineStr">
        <is>
          <t>H. sapiens</t>
        </is>
      </c>
      <c r="G37" t="inlineStr">
        <is>
          <t>ADAMTS3</t>
        </is>
      </c>
      <c r="H37" t="inlineStr">
        <is>
          <t>ADAM metallopeptidase with thrombospondin type 1 motif 3</t>
        </is>
      </c>
      <c r="I37" t="inlineStr">
        <is>
          <t>GO:0010573 vascular endothelial growth factor production;GO:1900748 positive regulation of vascular endothelial growth factor signaling pathway;GO:0032964 collagen biosynthetic process</t>
        </is>
      </c>
      <c r="J37" t="inlineStr"/>
      <c r="K37" t="inlineStr">
        <is>
          <t>Human disease related genes:Congenital malformations:Other congenital malformations; Predicted secreted proteins; Disease related genes; Cancer-related genes:Candidate cancer biomarkers</t>
        </is>
      </c>
      <c r="L37" t="inlineStr">
        <is>
          <t>Intermediate filaments (Approved)</t>
        </is>
      </c>
      <c r="M37" t="inlineStr"/>
      <c r="N37" t="inlineStr">
        <is>
          <t>(M3468)NABA ECM REGULATORS; (M5885)NABA MATRISOME ASSOCIATED; (M5889)NABA MATRISOME</t>
        </is>
      </c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1.0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1.0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CSF2RB</t>
        </is>
      </c>
      <c r="B38" t="inlineStr">
        <is>
          <t>1439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1439</t>
        </is>
      </c>
      <c r="F38" t="inlineStr">
        <is>
          <t>H. sapiens</t>
        </is>
      </c>
      <c r="G38" t="inlineStr">
        <is>
          <t>CSF2RB</t>
        </is>
      </c>
      <c r="H38" t="inlineStr">
        <is>
          <t>colony stimulating factor 2 receptor subunit beta</t>
        </is>
      </c>
      <c r="I38" t="inlineStr">
        <is>
          <t>GO:0038043 interleukin-5-mediated signaling pathway;GO:0038157 granulocyte-macrophage colony-stimulating factor signaling pathway;GO:0038156 interleukin-3-mediated signaling pathway</t>
        </is>
      </c>
      <c r="J38" t="inlineStr"/>
      <c r="K38" t="inlineStr">
        <is>
          <t>CD markers; Human disease related genes:Respiratory diseases:Lung diseases; FDA approved drug targets:Biotech drugs; Disease related genes; Predicted intracellular proteins</t>
        </is>
      </c>
      <c r="L38" t="inlineStr">
        <is>
          <t>Golgi apparatus (Approved)</t>
        </is>
      </c>
      <c r="M38" t="inlineStr">
        <is>
          <t>Sargramostim; NPI 32101; Resatorvid</t>
        </is>
      </c>
      <c r="N38" t="inlineStr">
        <is>
          <t>(M135)PID IL5 PATHWAY; (M182)PID IL3 PATHWAY; (M22)PID GMCSF PATHWAY</t>
        </is>
      </c>
      <c r="O38" t="inlineStr">
        <is>
          <t>(M5897)HALLMARK IL6 JAK STAT3 SIGNALING; (M5913)HALLMARK INTERFERON GAMMA RESPONSE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1.0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ROS1</t>
        </is>
      </c>
      <c r="B39" t="inlineStr">
        <is>
          <t>6098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6098</t>
        </is>
      </c>
      <c r="F39" t="inlineStr">
        <is>
          <t>H. sapiens</t>
        </is>
      </c>
      <c r="G39" t="inlineStr">
        <is>
          <t>ROS1</t>
        </is>
      </c>
      <c r="H39" t="inlineStr">
        <is>
          <t>ROS proto-oncogene 1, receptor tyrosine kinase</t>
        </is>
      </c>
      <c r="I39" t="inlineStr">
        <is>
          <t>GO:0002066 columnar/cuboidal epithelial cell development;GO:0002065 columnar/cuboidal epithelial cell differentiation;GO:0032006 regulation of TOR signaling</t>
        </is>
      </c>
      <c r="J39" t="inlineStr">
        <is>
          <t>Tyr protein kinase family</t>
        </is>
      </c>
      <c r="K39" t="inlineStr">
        <is>
          <t>FDA approved drug targets:Small molecule drugs; Kinases:Tyr protein kinases; Cancer-related genes; Disease related genes; Enzymes; Human disease related genes:Cancers:Cancers of the lung and pleura; Predicted intracellular proteins; ENZYME proteins:Transferases</t>
        </is>
      </c>
      <c r="L39" t="inlineStr">
        <is>
          <t>Vesicles (Approved)</t>
        </is>
      </c>
      <c r="M39" t="inlineStr">
        <is>
          <t>Entrectinib; Fostamatinib</t>
        </is>
      </c>
      <c r="N39" t="inlineStr"/>
      <c r="O39" t="inlineStr">
        <is>
          <t>(M5932)HALLMARK INFLAMMATORY RESPONSE</t>
        </is>
      </c>
      <c r="P39" t="inlineStr">
        <is>
          <t>0.0</t>
        </is>
      </c>
      <c r="Q39" t="inlineStr">
        <is>
          <t>0.0</t>
        </is>
      </c>
      <c r="R39" t="inlineStr">
        <is>
          <t>1.0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ACE2</t>
        </is>
      </c>
      <c r="B40" t="inlineStr">
        <is>
          <t>59272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59272</t>
        </is>
      </c>
      <c r="F40" t="inlineStr">
        <is>
          <t>H. sapiens</t>
        </is>
      </c>
      <c r="G40" t="inlineStr">
        <is>
          <t>ACE2</t>
        </is>
      </c>
      <c r="H40" t="inlineStr">
        <is>
          <t>angiotensin converting enzyme 2</t>
        </is>
      </c>
      <c r="I40" t="inlineStr">
        <is>
          <t>GO:0070881 regulation of proline transport;GO:1902834 regulation of proline import across plasma membrane;GO:1902836 positive regulation of proline import across plasma membrane</t>
        </is>
      </c>
      <c r="J40" t="inlineStr"/>
      <c r="K40" t="inlineStr">
        <is>
          <t>ENZYME proteins:Hydrolases; Transporters:Accessory Factors Involved in Transport; Predicted secreted proteins; Peptidases:Metallopeptidases; Enzymes; Transporters:Electrochemical Potential-driven transporters</t>
        </is>
      </c>
      <c r="L40" t="inlineStr"/>
      <c r="M40" t="inlineStr">
        <is>
          <t>Chloroquine; Hydroxychloroquine; SPP1148; N-(2-Aminoethyl)-1-aziridineethanamine</t>
        </is>
      </c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1.0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FBLN5</t>
        </is>
      </c>
      <c r="B41" t="inlineStr">
        <is>
          <t>10516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10516</t>
        </is>
      </c>
      <c r="F41" t="inlineStr">
        <is>
          <t>H. sapiens</t>
        </is>
      </c>
      <c r="G41" t="inlineStr">
        <is>
          <t>FBLN5</t>
        </is>
      </c>
      <c r="H41" t="inlineStr">
        <is>
          <t>fibulin 5</t>
        </is>
      </c>
      <c r="I41" t="inlineStr">
        <is>
          <t>GO:2000121 regulation of removal of superoxide radicals;GO:0048251 elastic fiber assembly;GO:0034394 protein localization to cell surface</t>
        </is>
      </c>
      <c r="J41" t="inlineStr"/>
      <c r="K41" t="inlineStr">
        <is>
          <t>Human disease related genes:Congenital malformations:Congenital malformations of skin; Human disease related genes:Nervous system diseases:Eye disease; Predicted secreted proteins; Disease related genes</t>
        </is>
      </c>
      <c r="L41" t="inlineStr">
        <is>
          <t>Plasma membrane (Uncertain)</t>
        </is>
      </c>
      <c r="M41" t="inlineStr"/>
      <c r="N41" t="inlineStr">
        <is>
          <t>(M3008)NABA ECM GLYCOPROTEINS; (M5884)NABA CORE MATRISOME; (M5889)NABA MATRISOME</t>
        </is>
      </c>
      <c r="O41" t="inlineStr">
        <is>
          <t>(M5942)HALLMARK UV RESPONSE DN; (M5930)HALLMARK EPITHELIAL MESENCHYMAL TRANSITION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1.0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SLC15A1</t>
        </is>
      </c>
      <c r="B42" t="inlineStr">
        <is>
          <t>6564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6564</t>
        </is>
      </c>
      <c r="F42" t="inlineStr">
        <is>
          <t>H. sapiens</t>
        </is>
      </c>
      <c r="G42" t="inlineStr">
        <is>
          <t>SLC15A1</t>
        </is>
      </c>
      <c r="H42" t="inlineStr">
        <is>
          <t>solute carrier family 15 member 1</t>
        </is>
      </c>
      <c r="I42" t="inlineStr">
        <is>
          <t>GO:0140207 tripeptide import across plasma membrane;GO:0035442 dipeptide transmembrane transport;GO:0042938 dipeptide transport</t>
        </is>
      </c>
      <c r="J42" t="inlineStr"/>
      <c r="K42" t="inlineStr">
        <is>
          <t>Transporters:Electrochemical Potential-driven transporters</t>
        </is>
      </c>
      <c r="L42" t="inlineStr">
        <is>
          <t>Cytosol;Nucleoplasm (Approved)</t>
        </is>
      </c>
      <c r="M42" t="inlineStr">
        <is>
          <t>Ampicillin; Phenoxymethylpenicillin; Cefotaxime; Oxacillin; Benzylpenicillin; Ceftriaxone; Benzoic acid; Dexibuprofen</t>
        </is>
      </c>
      <c r="N42" t="inlineStr"/>
      <c r="O42" t="inlineStr"/>
      <c r="P42" t="inlineStr">
        <is>
          <t>1.0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1.0</t>
        </is>
      </c>
      <c r="AF42" t="inlineStr">
        <is>
          <t>1.0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K1C23</t>
        </is>
      </c>
      <c r="B43" t="inlineStr"/>
      <c r="C43" t="inlineStr"/>
      <c r="D43" t="inlineStr"/>
      <c r="E43" t="inlineStr"/>
      <c r="F43" t="inlineStr"/>
      <c r="G43" t="inlineStr">
        <is>
          <t>None</t>
        </is>
      </c>
      <c r="H43" t="inlineStr">
        <is>
          <t>None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nan</t>
        </is>
      </c>
      <c r="Q43" t="inlineStr">
        <is>
          <t>nan</t>
        </is>
      </c>
      <c r="R43" t="inlineStr">
        <is>
          <t>nan</t>
        </is>
      </c>
      <c r="S43" t="inlineStr">
        <is>
          <t>nan</t>
        </is>
      </c>
      <c r="T43" t="inlineStr">
        <is>
          <t>nan</t>
        </is>
      </c>
      <c r="U43" t="inlineStr">
        <is>
          <t>nan</t>
        </is>
      </c>
      <c r="V43" t="inlineStr">
        <is>
          <t>nan</t>
        </is>
      </c>
      <c r="W43" t="inlineStr">
        <is>
          <t>nan</t>
        </is>
      </c>
      <c r="X43" t="inlineStr">
        <is>
          <t>nan</t>
        </is>
      </c>
      <c r="Y43" t="inlineStr">
        <is>
          <t>nan</t>
        </is>
      </c>
      <c r="Z43" t="inlineStr">
        <is>
          <t>nan</t>
        </is>
      </c>
      <c r="AA43" t="inlineStr">
        <is>
          <t>nan</t>
        </is>
      </c>
      <c r="AB43" t="inlineStr">
        <is>
          <t>nan</t>
        </is>
      </c>
      <c r="AC43" t="inlineStr">
        <is>
          <t>nan</t>
        </is>
      </c>
      <c r="AD43" t="inlineStr">
        <is>
          <t>nan</t>
        </is>
      </c>
      <c r="AE43" t="inlineStr">
        <is>
          <t>nan</t>
        </is>
      </c>
      <c r="AF43" t="inlineStr">
        <is>
          <t>nan</t>
        </is>
      </c>
      <c r="AG43" t="inlineStr">
        <is>
          <t>nan</t>
        </is>
      </c>
      <c r="AH43" t="inlineStr">
        <is>
          <t>nan</t>
        </is>
      </c>
      <c r="AI43" t="inlineStr">
        <is>
          <t>nan</t>
        </is>
      </c>
    </row>
    <row r="44">
      <c r="A44" t="inlineStr">
        <is>
          <t>LRRN1</t>
        </is>
      </c>
      <c r="B44" t="inlineStr">
        <is>
          <t>57633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57633</t>
        </is>
      </c>
      <c r="F44" t="inlineStr">
        <is>
          <t>H. sapiens</t>
        </is>
      </c>
      <c r="G44" t="inlineStr">
        <is>
          <t>LRRN1</t>
        </is>
      </c>
      <c r="H44" t="inlineStr">
        <is>
          <t>leucine rich repeat neuronal 1</t>
        </is>
      </c>
      <c r="I44" t="inlineStr">
        <is>
          <t>GO:0051965 positive regulation of synapse assembly;GO:0051963 regulation of synapse assembly;GO:1901890 positive regulation of cell junction assembly</t>
        </is>
      </c>
      <c r="J44" t="inlineStr"/>
      <c r="K44" t="inlineStr"/>
      <c r="L44" t="inlineStr"/>
      <c r="M44" t="inlineStr"/>
      <c r="N44" t="inlineStr"/>
      <c r="O44" t="inlineStr"/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GLDC</t>
        </is>
      </c>
      <c r="B45" t="inlineStr">
        <is>
          <t>2731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2731</t>
        </is>
      </c>
      <c r="F45" t="inlineStr">
        <is>
          <t>H. sapiens</t>
        </is>
      </c>
      <c r="G45" t="inlineStr">
        <is>
          <t>GLDC</t>
        </is>
      </c>
      <c r="H45" t="inlineStr">
        <is>
          <t>glycine decarboxylase</t>
        </is>
      </c>
      <c r="I45" t="inlineStr">
        <is>
          <t>GO:0036255 response to methylamine;GO:1903442 response to lipoic acid;GO:0006546 glycine catabolic process</t>
        </is>
      </c>
      <c r="J45" t="inlineStr"/>
      <c r="K45" t="inlineStr">
        <is>
          <t>ENZYME proteins:Oxidoreductases; Human disease related genes:Congenital disorders of metabolism:Congenital disorders of amino acid metabolism; Disease related genes; Potential drug targets; Enzymes; Predicted intracellular proteins</t>
        </is>
      </c>
      <c r="L45" t="inlineStr">
        <is>
          <t>Mitochondria (Supported); Additional: Nucleoplasm</t>
        </is>
      </c>
      <c r="M45" t="inlineStr">
        <is>
          <t>Pyridoxal phosphate</t>
        </is>
      </c>
      <c r="N45" t="inlineStr"/>
      <c r="O45" t="inlineStr">
        <is>
          <t>(M5892)HALLMARK CHOLESTEROL HOMEOSTASIS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PTPRQ</t>
        </is>
      </c>
      <c r="B46" t="inlineStr">
        <is>
          <t>374462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374462</t>
        </is>
      </c>
      <c r="F46" t="inlineStr">
        <is>
          <t>H. sapiens</t>
        </is>
      </c>
      <c r="G46" t="inlineStr">
        <is>
          <t>PTPRQ</t>
        </is>
      </c>
      <c r="H46" t="inlineStr">
        <is>
          <t>protein tyrosine phosphatase receptor type Q</t>
        </is>
      </c>
      <c r="I46" t="inlineStr">
        <is>
          <t>GO:1990264 peptidyl-tyrosine dephosphorylation involved in inactivation of protein kinase activity;GO:0035335 peptidyl-tyrosine dephosphorylation;GO:0045598 regulation of fat cell differentiation</t>
        </is>
      </c>
      <c r="J46" t="inlineStr"/>
      <c r="K46" t="inlineStr">
        <is>
          <t>Human disease related genes:Nervous system diseases:Ear disease; Predicted intracellular proteins</t>
        </is>
      </c>
      <c r="L46" t="inlineStr">
        <is>
          <t>Cytosol (Approved)</t>
        </is>
      </c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1.0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AICDA</t>
        </is>
      </c>
      <c r="B47" t="inlineStr">
        <is>
          <t>57379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57379</t>
        </is>
      </c>
      <c r="F47" t="inlineStr">
        <is>
          <t>H. sapiens</t>
        </is>
      </c>
      <c r="G47" t="inlineStr">
        <is>
          <t>AICDA</t>
        </is>
      </c>
      <c r="H47" t="inlineStr">
        <is>
          <t>activation induced cytidine deaminase</t>
        </is>
      </c>
      <c r="I47" t="inlineStr">
        <is>
          <t>GO:0090310 negative regulation of DNA methylation-dependent heterochromatin assembly;GO:0031452 negative regulation of heterochromatin assembly;GO:0045798 negative regulation of chromatin assembly or disassembly</t>
        </is>
      </c>
      <c r="J47" t="inlineStr"/>
      <c r="K47" t="inlineStr">
        <is>
          <t>Human disease related genes:Immune system diseases:Primary immunodeficiency; ENZYME proteins:Hydrolases; Disease related genes; Potential drug targets; Enzymes; Predicted intracellular proteins</t>
        </is>
      </c>
      <c r="L47" t="inlineStr"/>
      <c r="M47" t="inlineStr"/>
      <c r="N47" t="inlineStr">
        <is>
          <t>(M28)PID IL4 2PATHWAY</t>
        </is>
      </c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HGD</t>
        </is>
      </c>
      <c r="B48" t="inlineStr">
        <is>
          <t>3081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3081</t>
        </is>
      </c>
      <c r="F48" t="inlineStr">
        <is>
          <t>H. sapiens</t>
        </is>
      </c>
      <c r="G48" t="inlineStr">
        <is>
          <t>HGD</t>
        </is>
      </c>
      <c r="H48" t="inlineStr">
        <is>
          <t>homogentisate 1,2-dioxygenase</t>
        </is>
      </c>
      <c r="I48" t="inlineStr">
        <is>
          <t>GO:0006572 tyrosine catabolic process;GO:0006559 L-phenylalanine catabolic process;GO:1902222 erythrose 4-phosphate/phosphoenolpyruvate family amino acid catabolic process</t>
        </is>
      </c>
      <c r="J48" t="inlineStr"/>
      <c r="K48" t="inlineStr">
        <is>
          <t>ENZYME proteins:Oxidoreductases; Human disease related genes:Congenital disorders of metabolism:Congenital disorders of amino acid metabolism; Disease related genes; Potential drug targets; Enzymes; Predicted intracellular proteins</t>
        </is>
      </c>
      <c r="L48" t="inlineStr">
        <is>
          <t>Golgi apparatus (Approved)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CDKL2</t>
        </is>
      </c>
      <c r="B49" t="inlineStr">
        <is>
          <t>8999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8999</t>
        </is>
      </c>
      <c r="F49" t="inlineStr">
        <is>
          <t>H. sapiens</t>
        </is>
      </c>
      <c r="G49" t="inlineStr">
        <is>
          <t>CDKL2</t>
        </is>
      </c>
      <c r="H49" t="inlineStr">
        <is>
          <t>cyclin dependent kinase like 2</t>
        </is>
      </c>
      <c r="I49" t="inlineStr">
        <is>
          <t>GO:0007548 sex differentiation;GO:0006468 protein phosphorylation;GO:0016310 phosphorylation</t>
        </is>
      </c>
      <c r="J49" t="inlineStr">
        <is>
          <t>CMGC Ser/Thr protein kinase family</t>
        </is>
      </c>
      <c r="K49" t="inlineStr">
        <is>
          <t>Enzymes; Kinases:CMGC Ser/Thr protein kinases; Predicted intracellular proteins; ENZYME proteins:Transferases</t>
        </is>
      </c>
      <c r="L49" t="inlineStr">
        <is>
          <t>Centrosome;Nucleoplasm (Approved)</t>
        </is>
      </c>
      <c r="M49" t="inlineStr">
        <is>
          <t>Fostamatinib</t>
        </is>
      </c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1.0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SLC37A2</t>
        </is>
      </c>
      <c r="B50" t="inlineStr">
        <is>
          <t>219855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219855</t>
        </is>
      </c>
      <c r="F50" t="inlineStr">
        <is>
          <t>H. sapiens</t>
        </is>
      </c>
      <c r="G50" t="inlineStr">
        <is>
          <t>SLC37A2</t>
        </is>
      </c>
      <c r="H50" t="inlineStr">
        <is>
          <t>solute carrier family 37 member 2</t>
        </is>
      </c>
      <c r="I50" t="inlineStr">
        <is>
          <t>GO:0015712 hexose phosphate transport;GO:0015760 glucose-6-phosphate transport;GO:0035435 phosphate ion transmembrane transport</t>
        </is>
      </c>
      <c r="J50" t="inlineStr"/>
      <c r="K50" t="inlineStr">
        <is>
          <t>Transporters:Electrochemical Potential-driven transporters</t>
        </is>
      </c>
      <c r="L50" t="inlineStr"/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1.0</t>
        </is>
      </c>
      <c r="AF50" t="inlineStr">
        <is>
          <t>1.0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NUDT19</t>
        </is>
      </c>
      <c r="B51" t="inlineStr">
        <is>
          <t>390916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390916</t>
        </is>
      </c>
      <c r="F51" t="inlineStr">
        <is>
          <t>H. sapiens</t>
        </is>
      </c>
      <c r="G51" t="inlineStr">
        <is>
          <t>NUDT19</t>
        </is>
      </c>
      <c r="H51" t="inlineStr">
        <is>
          <t>nudix hydrolase 19</t>
        </is>
      </c>
      <c r="I51" t="inlineStr">
        <is>
          <t>GO:0015938 coenzyme A catabolic process;GO:0044580 butyryl-CoA catabolic process;GO:1901289 succinyl-CoA catabolic process</t>
        </is>
      </c>
      <c r="J51" t="inlineStr"/>
      <c r="K51" t="inlineStr">
        <is>
          <t>Predicted intracellular proteins</t>
        </is>
      </c>
      <c r="L51" t="inlineStr">
        <is>
          <t>Cytosol;Nucleoli;Nucleoplasm (Approved)</t>
        </is>
      </c>
      <c r="M51" t="inlineStr"/>
      <c r="N51" t="inlineStr"/>
      <c r="O51" t="inlineStr">
        <is>
          <t>(M5949)HALLMARK PEROXISOME</t>
        </is>
      </c>
      <c r="P51" t="inlineStr">
        <is>
          <t>0.0</t>
        </is>
      </c>
      <c r="Q51" t="inlineStr">
        <is>
          <t>1.0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1.0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SERPINB5</t>
        </is>
      </c>
      <c r="B52" t="inlineStr">
        <is>
          <t>5268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5268</t>
        </is>
      </c>
      <c r="F52" t="inlineStr">
        <is>
          <t>H. sapiens</t>
        </is>
      </c>
      <c r="G52" t="inlineStr">
        <is>
          <t>SERPINB5</t>
        </is>
      </c>
      <c r="H52" t="inlineStr">
        <is>
          <t>serpin family B member 5</t>
        </is>
      </c>
      <c r="I52" t="inlineStr">
        <is>
          <t>GO:0060512 prostate gland morphogenesis;GO:0030850 prostate gland development;GO:0022612 gland morphogenesis</t>
        </is>
      </c>
      <c r="J52" t="inlineStr"/>
      <c r="K52" t="inlineStr">
        <is>
          <t>Predicted intracellular proteins</t>
        </is>
      </c>
      <c r="L52" t="inlineStr">
        <is>
          <t>Vesicles (Supported)</t>
        </is>
      </c>
      <c r="M52" t="inlineStr">
        <is>
          <t>S,S-(2-Hydroxyethyl)Thiocysteine</t>
        </is>
      </c>
      <c r="N52" t="inlineStr">
        <is>
          <t>(M256)PID TAP63 PATHWAY; (M166)PID ATF2 PATHWAY; (M145)PID P53 DOWNSTREAM PATHWAY</t>
        </is>
      </c>
      <c r="O52" t="inlineStr">
        <is>
          <t>(M5939)HALLMARK P53 PATHWAY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1.0</t>
        </is>
      </c>
      <c r="Y52" t="inlineStr">
        <is>
          <t>1.0</t>
        </is>
      </c>
      <c r="Z52" t="inlineStr">
        <is>
          <t>0.0</t>
        </is>
      </c>
      <c r="AA52" t="inlineStr">
        <is>
          <t>1.0</t>
        </is>
      </c>
      <c r="AB52" t="inlineStr">
        <is>
          <t>0.0</t>
        </is>
      </c>
      <c r="AC52" t="inlineStr">
        <is>
          <t>1.0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ALDH1A3</t>
        </is>
      </c>
      <c r="B53" t="inlineStr">
        <is>
          <t>220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220</t>
        </is>
      </c>
      <c r="F53" t="inlineStr">
        <is>
          <t>H. sapiens</t>
        </is>
      </c>
      <c r="G53" t="inlineStr">
        <is>
          <t>ALDH1A3</t>
        </is>
      </c>
      <c r="H53" t="inlineStr">
        <is>
          <t>aldehyde dehydrogenase 1 family member A3</t>
        </is>
      </c>
      <c r="I53" t="inlineStr">
        <is>
          <t>GO:0021768 nucleus accumbens development;GO:0060166 olfactory pit development;GO:0070384 Harderian gland development</t>
        </is>
      </c>
      <c r="J53" t="inlineStr"/>
      <c r="K53" t="inlineStr">
        <is>
          <t>Human disease related genes:Congenital malformations:Congenital malformations of eye; ENZYME proteins:Oxidoreductases; Disease related genes; Potential drug targets; Enzymes; Predicted intracellular proteins</t>
        </is>
      </c>
      <c r="L53" t="inlineStr">
        <is>
          <t>Nucleoplasm (Supported); Additional: Cytosol</t>
        </is>
      </c>
      <c r="M53" t="inlineStr">
        <is>
          <t>NADH; Vitamin A</t>
        </is>
      </c>
      <c r="N53" t="inlineStr"/>
      <c r="O53" t="inlineStr">
        <is>
          <t>(M5908)HALLMARK ANDROGEN RESPONSE; (M5953)HALLMARK KRAS SIGNALING UP</t>
        </is>
      </c>
      <c r="P53" t="inlineStr">
        <is>
          <t>0.0</t>
        </is>
      </c>
      <c r="Q53" t="inlineStr">
        <is>
          <t>1.0</t>
        </is>
      </c>
      <c r="R53" t="inlineStr">
        <is>
          <t>0.0</t>
        </is>
      </c>
      <c r="S53" t="inlineStr">
        <is>
          <t>1.0</t>
        </is>
      </c>
      <c r="T53" t="inlineStr">
        <is>
          <t>0.0</t>
        </is>
      </c>
      <c r="U53" t="inlineStr">
        <is>
          <t>1.0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1.0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TINAGL1</t>
        </is>
      </c>
      <c r="B54" t="inlineStr">
        <is>
          <t>64129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64129</t>
        </is>
      </c>
      <c r="F54" t="inlineStr">
        <is>
          <t>H. sapiens</t>
        </is>
      </c>
      <c r="G54" t="inlineStr">
        <is>
          <t>TINAGL1</t>
        </is>
      </c>
      <c r="H54" t="inlineStr">
        <is>
          <t>tubulointerstitial nephritis antigen like 1</t>
        </is>
      </c>
      <c r="I54" t="inlineStr">
        <is>
          <t>GO:0016197 endosomal transport;GO:0016192 vesicle-mediated transport;GO:0046907 intracellular transport</t>
        </is>
      </c>
      <c r="J54" t="inlineStr"/>
      <c r="K54" t="inlineStr">
        <is>
          <t>Enzymes; Predicted secreted proteins; Predicted intracellular proteins; Peptidases:Cysteine-type peptidases</t>
        </is>
      </c>
      <c r="L54" t="inlineStr"/>
      <c r="M54" t="inlineStr"/>
      <c r="N54" t="inlineStr">
        <is>
          <t>(M3008)NABA ECM GLYCOPROTEINS; (M5884)NABA CORE MATRISOME; (M5889)NABA MATRISOME</t>
        </is>
      </c>
      <c r="O54" t="inlineStr"/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LRP2</t>
        </is>
      </c>
      <c r="B55" t="inlineStr">
        <is>
          <t>4036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4036</t>
        </is>
      </c>
      <c r="F55" t="inlineStr">
        <is>
          <t>H. sapiens</t>
        </is>
      </c>
      <c r="G55" t="inlineStr">
        <is>
          <t>LRP2</t>
        </is>
      </c>
      <c r="H55" t="inlineStr">
        <is>
          <t>LDL receptor related protein 2</t>
        </is>
      </c>
      <c r="I55" t="inlineStr">
        <is>
          <t>GO:0070447 positive regulation of oligodendrocyte progenitor proliferation;GO:1905167 positive regulation of lysosomal protein catabolic process;GO:1904447 folate import across plasma membrane</t>
        </is>
      </c>
      <c r="J55" t="inlineStr"/>
      <c r="K55" t="inlineStr">
        <is>
          <t>Transporters; Human disease related genes:Congenital malformations:Other congenital malformations; Disease related genes; Potential drug targets; Predicted intracellular proteins</t>
        </is>
      </c>
      <c r="L55" t="inlineStr">
        <is>
          <t>Mitochondria;Vesicles (Approved)</t>
        </is>
      </c>
      <c r="M55" t="inlineStr">
        <is>
          <t>Urokinase; Insulin pork; Gentamicin</t>
        </is>
      </c>
      <c r="N55" t="inlineStr">
        <is>
          <t>(M211)PID HEDGEHOG 2PATHWAY</t>
        </is>
      </c>
      <c r="O55" t="inlineStr"/>
      <c r="P55" t="inlineStr">
        <is>
          <t>0.0</t>
        </is>
      </c>
      <c r="Q55" t="inlineStr">
        <is>
          <t>1.0</t>
        </is>
      </c>
      <c r="R55" t="inlineStr">
        <is>
          <t>0.0</t>
        </is>
      </c>
      <c r="S55" t="inlineStr">
        <is>
          <t>1.0</t>
        </is>
      </c>
      <c r="T55" t="inlineStr">
        <is>
          <t>1.0</t>
        </is>
      </c>
      <c r="U55" t="inlineStr">
        <is>
          <t>0.0</t>
        </is>
      </c>
      <c r="V55" t="inlineStr">
        <is>
          <t>1.0</t>
        </is>
      </c>
      <c r="W55" t="inlineStr">
        <is>
          <t>0.0</t>
        </is>
      </c>
      <c r="X55" t="inlineStr">
        <is>
          <t>0.0</t>
        </is>
      </c>
      <c r="Y55" t="inlineStr">
        <is>
          <t>1.0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1.0</t>
        </is>
      </c>
      <c r="AD55" t="inlineStr">
        <is>
          <t>0.0</t>
        </is>
      </c>
      <c r="AE55" t="inlineStr">
        <is>
          <t>1.0</t>
        </is>
      </c>
      <c r="AF55" t="inlineStr">
        <is>
          <t>1.0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SYT13</t>
        </is>
      </c>
      <c r="B56" t="inlineStr">
        <is>
          <t>57586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57586</t>
        </is>
      </c>
      <c r="F56" t="inlineStr">
        <is>
          <t>H. sapiens</t>
        </is>
      </c>
      <c r="G56" t="inlineStr">
        <is>
          <t>SYT13</t>
        </is>
      </c>
      <c r="H56" t="inlineStr">
        <is>
          <t>synaptotagmin 13</t>
        </is>
      </c>
      <c r="I56" t="inlineStr">
        <is>
          <t>GO:0014059 regulation of dopamine secretion;GO:0017158 regulation of calcium ion-dependent exocytosis;GO:0017156 calcium-ion regulated exocytosis</t>
        </is>
      </c>
      <c r="J56" t="inlineStr"/>
      <c r="K56" t="inlineStr">
        <is>
          <t>Predicted intracellular proteins</t>
        </is>
      </c>
      <c r="L56" t="inlineStr">
        <is>
          <t>Vesicles (Supported)</t>
        </is>
      </c>
      <c r="M56" t="inlineStr"/>
      <c r="N56" t="inlineStr"/>
      <c r="O56" t="inlineStr">
        <is>
          <t>(M5957)HALLMARK PANCREAS BETA CELLS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TRABD2A</t>
        </is>
      </c>
      <c r="B57" t="inlineStr">
        <is>
          <t>129293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129293</t>
        </is>
      </c>
      <c r="F57" t="inlineStr">
        <is>
          <t>H. sapiens</t>
        </is>
      </c>
      <c r="G57" t="inlineStr">
        <is>
          <t>TRABD2A</t>
        </is>
      </c>
      <c r="H57" t="inlineStr">
        <is>
          <t>TraB domain containing 2A</t>
        </is>
      </c>
      <c r="I57" t="inlineStr">
        <is>
          <t>GO:1904806 regulation of protein oxidation;GO:1904808 positive regulation of protein oxidation;GO:0030178 negative regulation of Wnt signaling pathway</t>
        </is>
      </c>
      <c r="J57" t="inlineStr"/>
      <c r="K57" t="inlineStr">
        <is>
          <t>Predicted intracellular proteins</t>
        </is>
      </c>
      <c r="L57" t="inlineStr"/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CAPN3</t>
        </is>
      </c>
      <c r="B58" t="inlineStr">
        <is>
          <t>825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825</t>
        </is>
      </c>
      <c r="F58" t="inlineStr">
        <is>
          <t>H. sapiens</t>
        </is>
      </c>
      <c r="G58" t="inlineStr">
        <is>
          <t>CAPN3</t>
        </is>
      </c>
      <c r="H58" t="inlineStr">
        <is>
          <t>calpain 3</t>
        </is>
      </c>
      <c r="I58" t="inlineStr">
        <is>
          <t>GO:1990092 calcium-dependent self proteolysis;GO:0014718 positive regulation of satellite cell activation involved in skeletal muscle regeneration;GO:0014717 regulation of satellite cell activation involved in skeletal muscle regeneration</t>
        </is>
      </c>
      <c r="J58" t="inlineStr"/>
      <c r="K58" t="inlineStr">
        <is>
          <t>ENZYME proteins:Hydrolases; Human disease related genes:Musculoskeletal diseases:Muscular diseases; Peptidases:Cysteine-type peptidases; Disease related genes; Potential drug targets; Enzymes; Predicted intracellular proteins</t>
        </is>
      </c>
      <c r="L58" t="inlineStr"/>
      <c r="M58" t="inlineStr">
        <is>
          <t>L-aminocarnityl-succinyl-leucyl-argininal-diethylacetal</t>
        </is>
      </c>
      <c r="N58" t="inlineStr"/>
      <c r="O58" t="inlineStr">
        <is>
          <t>(M5947)HALLMARK IL2 STAT5 SIGNALING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1.0</t>
        </is>
      </c>
      <c r="Y58" t="inlineStr">
        <is>
          <t>0.0</t>
        </is>
      </c>
      <c r="Z58" t="inlineStr">
        <is>
          <t>0.0</t>
        </is>
      </c>
      <c r="AA58" t="inlineStr">
        <is>
          <t>1.0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1.0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1.0</t>
        </is>
      </c>
    </row>
    <row r="59">
      <c r="A59" t="inlineStr">
        <is>
          <t>SCNN1B</t>
        </is>
      </c>
      <c r="B59" t="inlineStr">
        <is>
          <t>6338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6338</t>
        </is>
      </c>
      <c r="F59" t="inlineStr">
        <is>
          <t>H. sapiens</t>
        </is>
      </c>
      <c r="G59" t="inlineStr">
        <is>
          <t>SCNN1B</t>
        </is>
      </c>
      <c r="H59" t="inlineStr">
        <is>
          <t>sodium channel epithelial 1 subunit beta</t>
        </is>
      </c>
      <c r="I59" t="inlineStr">
        <is>
          <t>GO:0002269 leukocyte activation involved in inflammatory response;GO:0097274 urea homeostasis;GO:0036253 response to amiloride</t>
        </is>
      </c>
      <c r="J59" t="inlineStr"/>
      <c r="K59" t="inlineStr">
        <is>
          <t>FDA approved drug targets:Small molecule drugs; Predicted intracellular proteins; Disease related genes; Human disease related genes:Urinary system diseases:Kidney diseases; Transporters:Transporter channels and pores; Human disease related genes:Cardiovascular diseases:Hypertensive diseases; Human disease related genes:Respiratory diseases:Tracheobronchial diseases</t>
        </is>
      </c>
      <c r="L59" t="inlineStr"/>
      <c r="M59" t="inlineStr">
        <is>
          <t>Triamterene; Amiloride</t>
        </is>
      </c>
      <c r="N59" t="inlineStr"/>
      <c r="O59" t="inlineStr"/>
      <c r="P59" t="inlineStr">
        <is>
          <t>1.0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1.0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1.0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1.0</t>
        </is>
      </c>
    </row>
    <row r="60">
      <c r="A60" t="inlineStr">
        <is>
          <t>RANBP3L</t>
        </is>
      </c>
      <c r="B60" t="inlineStr">
        <is>
          <t>202151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202151</t>
        </is>
      </c>
      <c r="F60" t="inlineStr">
        <is>
          <t>H. sapiens</t>
        </is>
      </c>
      <c r="G60" t="inlineStr">
        <is>
          <t>RANBP3L</t>
        </is>
      </c>
      <c r="H60" t="inlineStr">
        <is>
          <t>RAN binding protein 3 like</t>
        </is>
      </c>
      <c r="I60" t="inlineStr">
        <is>
          <t>GO:1901706 mesenchymal cell differentiation involved in bone development;GO:0045663 positive regulation of myoblast differentiation;GO:0006611 protein export from nucleus</t>
        </is>
      </c>
      <c r="J60" t="inlineStr"/>
      <c r="K60" t="inlineStr">
        <is>
          <t>Predicted intracellular proteins</t>
        </is>
      </c>
      <c r="L60" t="inlineStr">
        <is>
          <t>Nucleoplasm (Uncertain)</t>
        </is>
      </c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ANPEP</t>
        </is>
      </c>
      <c r="B61" t="inlineStr">
        <is>
          <t>290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290</t>
        </is>
      </c>
      <c r="F61" t="inlineStr">
        <is>
          <t>H. sapiens</t>
        </is>
      </c>
      <c r="G61" t="inlineStr">
        <is>
          <t>ANPEP</t>
        </is>
      </c>
      <c r="H61" t="inlineStr">
        <is>
          <t>alanyl aminopeptidase, membrane</t>
        </is>
      </c>
      <c r="I61" t="inlineStr">
        <is>
          <t>GO:0043171 peptide catabolic process;GO:0046718 viral entry into host cell;GO:0044409 entry into host</t>
        </is>
      </c>
      <c r="J61" t="inlineStr"/>
      <c r="K61" t="inlineStr">
        <is>
          <t>Enzymes; ENZYME proteins:Hydrolases; CD markers; Peptidases:Metallopeptidases</t>
        </is>
      </c>
      <c r="L61" t="inlineStr">
        <is>
          <t>Plasma membrane (Supported)</t>
        </is>
      </c>
      <c r="M61" t="inlineStr">
        <is>
          <t>Ezetimibe; Icatibant</t>
        </is>
      </c>
      <c r="N61" t="inlineStr">
        <is>
          <t>(M195)PID CMYB PATHWAY</t>
        </is>
      </c>
      <c r="O61" t="inlineStr">
        <is>
          <t>(M5930)HALLMARK EPITHELIAL MESENCHYMAL TRANSITION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1.0</t>
        </is>
      </c>
      <c r="U61" t="inlineStr">
        <is>
          <t>0.0</t>
        </is>
      </c>
      <c r="V61" t="inlineStr">
        <is>
          <t>0.0</t>
        </is>
      </c>
      <c r="W61" t="inlineStr">
        <is>
          <t>1.0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UPK1B</t>
        </is>
      </c>
      <c r="B62" t="inlineStr">
        <is>
          <t>7348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7348</t>
        </is>
      </c>
      <c r="F62" t="inlineStr">
        <is>
          <t>H. sapiens</t>
        </is>
      </c>
      <c r="G62" t="inlineStr">
        <is>
          <t>UPK1B</t>
        </is>
      </c>
      <c r="H62" t="inlineStr">
        <is>
          <t>uroplakin 1B</t>
        </is>
      </c>
      <c r="I62" t="inlineStr">
        <is>
          <t>GO:0030855 epithelial cell differentiation;GO:0009617 response to bacterium;GO:0060429 epithelium development</t>
        </is>
      </c>
      <c r="J62" t="inlineStr"/>
      <c r="K62" t="inlineStr">
        <is>
          <t>Transporters:Accessory Factors Involved in Transport</t>
        </is>
      </c>
      <c r="L62" t="inlineStr"/>
      <c r="M62" t="inlineStr"/>
      <c r="N62" t="inlineStr"/>
      <c r="O62" t="inlineStr"/>
      <c r="P62" t="inlineStr">
        <is>
          <t>0.0</t>
        </is>
      </c>
      <c r="Q62" t="inlineStr">
        <is>
          <t>0.0</t>
        </is>
      </c>
      <c r="R62" t="inlineStr">
        <is>
          <t>1.0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E9PB20</t>
        </is>
      </c>
      <c r="B63" t="inlineStr"/>
      <c r="C63" t="inlineStr"/>
      <c r="D63" t="inlineStr"/>
      <c r="E63" t="inlineStr"/>
      <c r="F63" t="inlineStr"/>
      <c r="G63" t="inlineStr">
        <is>
          <t>None</t>
        </is>
      </c>
      <c r="H63" t="inlineStr">
        <is>
          <t>None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nan</t>
        </is>
      </c>
      <c r="Q63" t="inlineStr">
        <is>
          <t>nan</t>
        </is>
      </c>
      <c r="R63" t="inlineStr">
        <is>
          <t>nan</t>
        </is>
      </c>
      <c r="S63" t="inlineStr">
        <is>
          <t>nan</t>
        </is>
      </c>
      <c r="T63" t="inlineStr">
        <is>
          <t>nan</t>
        </is>
      </c>
      <c r="U63" t="inlineStr">
        <is>
          <t>nan</t>
        </is>
      </c>
      <c r="V63" t="inlineStr">
        <is>
          <t>nan</t>
        </is>
      </c>
      <c r="W63" t="inlineStr">
        <is>
          <t>nan</t>
        </is>
      </c>
      <c r="X63" t="inlineStr">
        <is>
          <t>nan</t>
        </is>
      </c>
      <c r="Y63" t="inlineStr">
        <is>
          <t>nan</t>
        </is>
      </c>
      <c r="Z63" t="inlineStr">
        <is>
          <t>nan</t>
        </is>
      </c>
      <c r="AA63" t="inlineStr">
        <is>
          <t>nan</t>
        </is>
      </c>
      <c r="AB63" t="inlineStr">
        <is>
          <t>nan</t>
        </is>
      </c>
      <c r="AC63" t="inlineStr">
        <is>
          <t>nan</t>
        </is>
      </c>
      <c r="AD63" t="inlineStr">
        <is>
          <t>nan</t>
        </is>
      </c>
      <c r="AE63" t="inlineStr">
        <is>
          <t>nan</t>
        </is>
      </c>
      <c r="AF63" t="inlineStr">
        <is>
          <t>nan</t>
        </is>
      </c>
      <c r="AG63" t="inlineStr">
        <is>
          <t>nan</t>
        </is>
      </c>
      <c r="AH63" t="inlineStr">
        <is>
          <t>nan</t>
        </is>
      </c>
      <c r="AI63" t="inlineStr">
        <is>
          <t>nan</t>
        </is>
      </c>
    </row>
    <row r="64">
      <c r="A64" t="inlineStr">
        <is>
          <t>Q68DQ7</t>
        </is>
      </c>
      <c r="B64" t="inlineStr"/>
      <c r="C64" t="inlineStr"/>
      <c r="D64" t="inlineStr"/>
      <c r="E64" t="inlineStr"/>
      <c r="F64" t="inlineStr"/>
      <c r="G64" t="inlineStr">
        <is>
          <t>None</t>
        </is>
      </c>
      <c r="H64" t="inlineStr">
        <is>
          <t>None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nan</t>
        </is>
      </c>
      <c r="Q64" t="inlineStr">
        <is>
          <t>nan</t>
        </is>
      </c>
      <c r="R64" t="inlineStr">
        <is>
          <t>nan</t>
        </is>
      </c>
      <c r="S64" t="inlineStr">
        <is>
          <t>nan</t>
        </is>
      </c>
      <c r="T64" t="inlineStr">
        <is>
          <t>nan</t>
        </is>
      </c>
      <c r="U64" t="inlineStr">
        <is>
          <t>nan</t>
        </is>
      </c>
      <c r="V64" t="inlineStr">
        <is>
          <t>nan</t>
        </is>
      </c>
      <c r="W64" t="inlineStr">
        <is>
          <t>nan</t>
        </is>
      </c>
      <c r="X64" t="inlineStr">
        <is>
          <t>nan</t>
        </is>
      </c>
      <c r="Y64" t="inlineStr">
        <is>
          <t>nan</t>
        </is>
      </c>
      <c r="Z64" t="inlineStr">
        <is>
          <t>nan</t>
        </is>
      </c>
      <c r="AA64" t="inlineStr">
        <is>
          <t>nan</t>
        </is>
      </c>
      <c r="AB64" t="inlineStr">
        <is>
          <t>nan</t>
        </is>
      </c>
      <c r="AC64" t="inlineStr">
        <is>
          <t>nan</t>
        </is>
      </c>
      <c r="AD64" t="inlineStr">
        <is>
          <t>nan</t>
        </is>
      </c>
      <c r="AE64" t="inlineStr">
        <is>
          <t>nan</t>
        </is>
      </c>
      <c r="AF64" t="inlineStr">
        <is>
          <t>nan</t>
        </is>
      </c>
      <c r="AG64" t="inlineStr">
        <is>
          <t>nan</t>
        </is>
      </c>
      <c r="AH64" t="inlineStr">
        <is>
          <t>nan</t>
        </is>
      </c>
      <c r="AI64" t="inlineStr">
        <is>
          <t>nan</t>
        </is>
      </c>
    </row>
    <row r="65">
      <c r="A65" t="inlineStr">
        <is>
          <t>FAM3B</t>
        </is>
      </c>
      <c r="B65" t="inlineStr">
        <is>
          <t>54097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54097</t>
        </is>
      </c>
      <c r="F65" t="inlineStr">
        <is>
          <t>H. sapiens</t>
        </is>
      </c>
      <c r="G65" t="inlineStr">
        <is>
          <t>FAM3B</t>
        </is>
      </c>
      <c r="H65" t="inlineStr">
        <is>
          <t>FAM3 metabolism regulating signaling molecule B</t>
        </is>
      </c>
      <c r="I65" t="inlineStr">
        <is>
          <t>GO:0030073 insulin secretion;GO:0030072 peptide hormone secretion;GO:0002790 peptide secretion</t>
        </is>
      </c>
      <c r="J65" t="inlineStr"/>
      <c r="K65" t="inlineStr">
        <is>
          <t>Predicted secreted proteins; Predicted intracellular proteins</t>
        </is>
      </c>
      <c r="L65" t="inlineStr">
        <is>
          <t>Vesicles (Approved)</t>
        </is>
      </c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LNX1</t>
        </is>
      </c>
      <c r="B66" t="inlineStr">
        <is>
          <t>84708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84708</t>
        </is>
      </c>
      <c r="F66" t="inlineStr">
        <is>
          <t>H. sapiens</t>
        </is>
      </c>
      <c r="G66" t="inlineStr">
        <is>
          <t>LNX1</t>
        </is>
      </c>
      <c r="H66" t="inlineStr">
        <is>
          <t>ligand of numb-protein X 1</t>
        </is>
      </c>
      <c r="I66" t="inlineStr">
        <is>
          <t>GO:0006511 ubiquitin-dependent protein catabolic process;GO:0019941 modification-dependent protein catabolic process;GO:0043632 modification-dependent macromolecule catabolic process</t>
        </is>
      </c>
      <c r="J66" t="inlineStr"/>
      <c r="K66" t="inlineStr">
        <is>
          <t>Enzymes; Predicted intracellular proteins; ENZYME proteins:Transferases</t>
        </is>
      </c>
      <c r="L66" t="inlineStr">
        <is>
          <t>Cell Junctions (Supported); Additional: Cytosol</t>
        </is>
      </c>
      <c r="M66" t="inlineStr"/>
      <c r="N66" t="inlineStr">
        <is>
          <t>(M17)PID NOTCH PATHWAY</t>
        </is>
      </c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VEPH1</t>
        </is>
      </c>
      <c r="B67" t="inlineStr">
        <is>
          <t>79674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79674</t>
        </is>
      </c>
      <c r="F67" t="inlineStr">
        <is>
          <t>H. sapiens</t>
        </is>
      </c>
      <c r="G67" t="inlineStr">
        <is>
          <t>VEPH1</t>
        </is>
      </c>
      <c r="H67" t="inlineStr">
        <is>
          <t>ventricular zone expressed PH domain containing 1</t>
        </is>
      </c>
      <c r="I67" t="inlineStr">
        <is>
          <t>GO:0060392 negative regulation of SMAD protein signal transduction;GO:0060390 regulation of SMAD protein signal transduction;GO:0030512 negative regulation of transforming growth factor beta receptor signaling pathway</t>
        </is>
      </c>
      <c r="J67" t="inlineStr"/>
      <c r="K67" t="inlineStr">
        <is>
          <t>Predicted intracellular proteins</t>
        </is>
      </c>
      <c r="L67" t="inlineStr">
        <is>
          <t>Cytosol;Nucleoli;Nucleoplasm (Approved)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FAM13A</t>
        </is>
      </c>
      <c r="B68" t="inlineStr">
        <is>
          <t>10144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10144</t>
        </is>
      </c>
      <c r="F68" t="inlineStr">
        <is>
          <t>H. sapiens</t>
        </is>
      </c>
      <c r="G68" t="inlineStr">
        <is>
          <t>FAM13A</t>
        </is>
      </c>
      <c r="H68" t="inlineStr">
        <is>
          <t>family with sequence similarity 13 member A</t>
        </is>
      </c>
      <c r="I68" t="inlineStr">
        <is>
          <t>GO:0051056 regulation of small GTPase mediated signal transduction;GO:1902531 regulation of intracellular signal transduction;GO:0050790 regulation of catalytic activity</t>
        </is>
      </c>
      <c r="J68" t="inlineStr"/>
      <c r="K68" t="inlineStr">
        <is>
          <t>Predicted intracellular proteins</t>
        </is>
      </c>
      <c r="L68" t="inlineStr">
        <is>
          <t>Cell Junctions;Cytosol (Approved); Additional: Nucleoli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BHLHE40</t>
        </is>
      </c>
      <c r="B69" t="inlineStr">
        <is>
          <t>8553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8553</t>
        </is>
      </c>
      <c r="F69" t="inlineStr">
        <is>
          <t>H. sapiens</t>
        </is>
      </c>
      <c r="G69" t="inlineStr">
        <is>
          <t>BHLHE40</t>
        </is>
      </c>
      <c r="H69" t="inlineStr">
        <is>
          <t>basic helix-loop-helix family member e40</t>
        </is>
      </c>
      <c r="I69" t="inlineStr">
        <is>
          <t>GO:0043153 entrainment of circadian clock by photoperiod;GO:0009648 photoperiodism;GO:0009649 entrainment of circadian clock</t>
        </is>
      </c>
      <c r="J69" t="inlineStr"/>
      <c r="K69" t="inlineStr">
        <is>
          <t>Transcription factors:Basic domains; Predicted intracellular proteins</t>
        </is>
      </c>
      <c r="L69" t="inlineStr">
        <is>
          <t>Nuclear bodies (Supported)</t>
        </is>
      </c>
      <c r="M69" t="inlineStr"/>
      <c r="N69" t="inlineStr">
        <is>
          <t>(M95)PID CIRCADIAN PATHWAY; (M44)PID HIF2PATHWAY; (M255)PID HIF1 TFPATHWAY</t>
        </is>
      </c>
      <c r="O69" t="inlineStr">
        <is>
          <t>(M5942)HALLMARK UV RESPONSE DN; (M5947)HALLMARK IL2 STAT5 SIGNALING; (M5890)HALLMARK TNFA SIGNALING VIA NFKB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1.0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1.0</t>
        </is>
      </c>
    </row>
    <row r="70">
      <c r="A70" t="inlineStr">
        <is>
          <t>OAT</t>
        </is>
      </c>
      <c r="B70" t="inlineStr">
        <is>
          <t>4942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4942</t>
        </is>
      </c>
      <c r="F70" t="inlineStr">
        <is>
          <t>H. sapiens</t>
        </is>
      </c>
      <c r="G70" t="inlineStr">
        <is>
          <t>OAT</t>
        </is>
      </c>
      <c r="H70" t="inlineStr">
        <is>
          <t>ornithine aminotransferase</t>
        </is>
      </c>
      <c r="I70" t="inlineStr">
        <is>
          <t>GO:0010121 arginine catabolic process to proline via ornithine;GO:0019493 arginine catabolic process to proline;GO:0019544 arginine catabolic process to glutamate</t>
        </is>
      </c>
      <c r="J70" t="inlineStr"/>
      <c r="K70" t="inlineStr">
        <is>
          <t>Human disease related genes:Congenital disorders of metabolism:Congenital disorders of amino acid metabolism; Disease related genes; Potential drug targets; Enzymes; Predicted intracellular proteins; ENZYME proteins:Transferases</t>
        </is>
      </c>
      <c r="L70" t="inlineStr">
        <is>
          <t>Mitochondria (Supported); Additional: Nucleoplasm</t>
        </is>
      </c>
      <c r="M70" t="inlineStr">
        <is>
          <t>Pyridoxal phosphate; Ornithine; Gabaculine; Canaline</t>
        </is>
      </c>
      <c r="N70" t="inlineStr"/>
      <c r="O70" t="inlineStr">
        <is>
          <t>(M5936)HALLMARK OXIDATIVE PHOSPHORYLATION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1.0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GMNN</t>
        </is>
      </c>
      <c r="B71" t="inlineStr">
        <is>
          <t>51053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51053</t>
        </is>
      </c>
      <c r="F71" t="inlineStr">
        <is>
          <t>H. sapiens</t>
        </is>
      </c>
      <c r="G71" t="inlineStr">
        <is>
          <t>GMNN</t>
        </is>
      </c>
      <c r="H71" t="inlineStr">
        <is>
          <t>geminin DNA replication inhibitor</t>
        </is>
      </c>
      <c r="I71" t="inlineStr">
        <is>
          <t>GO:0071163 DNA replication preinitiation complex assembly;GO:0030174 regulation of DNA-dependent DNA replication initiation;GO:0035563 positive regulation of chromatin binding</t>
        </is>
      </c>
      <c r="J71" t="inlineStr"/>
      <c r="K71" t="inlineStr">
        <is>
          <t>Human disease related genes:Congenital malformations:Other congenital malformations; Predicted intracellular proteins; Disease related genes; Cancer-related genes:Candidate cancer biomarkers</t>
        </is>
      </c>
      <c r="L71" t="inlineStr">
        <is>
          <t>Nucleoplasm (Supported); Additional: Cytosol</t>
        </is>
      </c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DNPH1</t>
        </is>
      </c>
      <c r="B72" t="inlineStr">
        <is>
          <t>10591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10591</t>
        </is>
      </c>
      <c r="F72" t="inlineStr">
        <is>
          <t>H. sapiens</t>
        </is>
      </c>
      <c r="G72" t="inlineStr">
        <is>
          <t>DNPH1</t>
        </is>
      </c>
      <c r="H72" t="inlineStr">
        <is>
          <t>2'-deoxynucleoside 5'-phosphate N-hydrolase 1</t>
        </is>
      </c>
      <c r="I72" t="inlineStr">
        <is>
          <t>GO:0009159 deoxyribonucleoside monophosphate catabolic process;GO:0009125 nucleoside monophosphate catabolic process;GO:0009162 deoxyribonucleoside monophosphate metabolic process</t>
        </is>
      </c>
      <c r="J72" t="inlineStr"/>
      <c r="K72" t="inlineStr">
        <is>
          <t>Predicted intracellular proteins</t>
        </is>
      </c>
      <c r="L72" t="inlineStr">
        <is>
          <t>Nucleoplasm (Approved); Additional: Cytosol</t>
        </is>
      </c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1.0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ARL4D</t>
        </is>
      </c>
      <c r="B73" t="inlineStr">
        <is>
          <t>379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379</t>
        </is>
      </c>
      <c r="F73" t="inlineStr">
        <is>
          <t>H. sapiens</t>
        </is>
      </c>
      <c r="G73" t="inlineStr">
        <is>
          <t>ARL4D</t>
        </is>
      </c>
      <c r="H73" t="inlineStr">
        <is>
          <t>ADP ribosylation factor like GTPase 4D</t>
        </is>
      </c>
      <c r="I73" t="inlineStr">
        <is>
          <t>GO:0009306 protein secretion;GO:0035592 establishment of protein localization to extracellular region;GO:0071692 protein localization to extracellular region</t>
        </is>
      </c>
      <c r="J73" t="inlineStr"/>
      <c r="K73" t="inlineStr">
        <is>
          <t>Predicted intracellular proteins</t>
        </is>
      </c>
      <c r="L73" t="inlineStr">
        <is>
          <t>Vesicles (Approved); Additional: Golgi apparatus</t>
        </is>
      </c>
      <c r="M73" t="inlineStr"/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1.0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ANLN</t>
        </is>
      </c>
      <c r="B74" t="inlineStr">
        <is>
          <t>54443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54443</t>
        </is>
      </c>
      <c r="F74" t="inlineStr">
        <is>
          <t>H. sapiens</t>
        </is>
      </c>
      <c r="G74" t="inlineStr">
        <is>
          <t>ANLN</t>
        </is>
      </c>
      <c r="H74" t="inlineStr">
        <is>
          <t>anillin actin binding protein</t>
        </is>
      </c>
      <c r="I74" t="inlineStr">
        <is>
          <t>GO:0000921 septin ring assembly;GO:1904170 regulation of bleb assembly;GO:1904172 positive regulation of bleb assembly</t>
        </is>
      </c>
      <c r="J74" t="inlineStr"/>
      <c r="K74" t="inlineStr">
        <is>
          <t>Human disease related genes:Urinary system diseases:Kidney diseases; Predicted intracellular proteins; Disease related genes</t>
        </is>
      </c>
      <c r="L74" t="inlineStr">
        <is>
          <t>Nucleoplasm (Enhanced); Additional: Midbody</t>
        </is>
      </c>
      <c r="M74" t="inlineStr"/>
      <c r="N74" t="inlineStr"/>
      <c r="O74" t="inlineStr">
        <is>
          <t>(M5893)HALLMARK MITOTIC SPINDLE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FFAR4</t>
        </is>
      </c>
      <c r="B75" t="inlineStr">
        <is>
          <t>338557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338557</t>
        </is>
      </c>
      <c r="F75" t="inlineStr">
        <is>
          <t>H. sapiens</t>
        </is>
      </c>
      <c r="G75" t="inlineStr">
        <is>
          <t>FFAR4</t>
        </is>
      </c>
      <c r="H75" t="inlineStr">
        <is>
          <t>free fatty acid receptor 4</t>
        </is>
      </c>
      <c r="I75" t="inlineStr">
        <is>
          <t>GO:0090275 negative regulation of somatostatin secretion;GO:0036321 ghrelin secretion;GO:0090273 regulation of somatostatin secretion</t>
        </is>
      </c>
      <c r="J75" t="inlineStr"/>
      <c r="K75" t="inlineStr">
        <is>
          <t>G-protein coupled receptors:GPCRs excl olfactory receptors; Transporters; FDA approved drug targets:Biotech drugs; Human disease related genes:Endocrine and metabolic diseases:Other endocrine and metabolic diseases</t>
        </is>
      </c>
      <c r="L75" t="inlineStr">
        <is>
          <t>Plasma membrane (Uncertain)</t>
        </is>
      </c>
      <c r="M75" t="inlineStr">
        <is>
          <t>BMS-488043; PRO-542; Fish oil</t>
        </is>
      </c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1.0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1.0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GLRX</t>
        </is>
      </c>
      <c r="B76" t="inlineStr">
        <is>
          <t>2745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2745</t>
        </is>
      </c>
      <c r="F76" t="inlineStr">
        <is>
          <t>H. sapiens</t>
        </is>
      </c>
      <c r="G76" t="inlineStr">
        <is>
          <t>GLRX</t>
        </is>
      </c>
      <c r="H76" t="inlineStr">
        <is>
          <t>glutaredoxin</t>
        </is>
      </c>
      <c r="I76" t="inlineStr">
        <is>
          <t>GO:0080058 protein deglutathionylation;GO:0015949 nucleobase-containing small molecule interconversion;GO:2000651 positive regulation of sodium ion transmembrane transporter activity</t>
        </is>
      </c>
      <c r="J76" t="inlineStr"/>
      <c r="K76" t="inlineStr">
        <is>
          <t>Predicted intracellular proteins</t>
        </is>
      </c>
      <c r="L76" t="inlineStr">
        <is>
          <t>Cytosol;Plasma membrane (Supported)</t>
        </is>
      </c>
      <c r="M76" t="inlineStr">
        <is>
          <t>Glutathione</t>
        </is>
      </c>
      <c r="N76" t="inlineStr"/>
      <c r="O76" t="inlineStr">
        <is>
          <t>(M5938)HALLMARK REACTIVE OXYGEN SPECIES PATHWAY; (M5891)HALLMARK HYPOXIA; (M5924)HALLMARK MTORC1 SIGNALING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1.0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MGT4A</t>
        </is>
      </c>
      <c r="B77" t="inlineStr"/>
      <c r="C77" t="inlineStr"/>
      <c r="D77" t="inlineStr"/>
      <c r="E77" t="inlineStr"/>
      <c r="F77" t="inlineStr"/>
      <c r="G77" t="inlineStr">
        <is>
          <t>None</t>
        </is>
      </c>
      <c r="H77" t="inlineStr">
        <is>
          <t>None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nan</t>
        </is>
      </c>
      <c r="Q77" t="inlineStr">
        <is>
          <t>nan</t>
        </is>
      </c>
      <c r="R77" t="inlineStr">
        <is>
          <t>nan</t>
        </is>
      </c>
      <c r="S77" t="inlineStr">
        <is>
          <t>nan</t>
        </is>
      </c>
      <c r="T77" t="inlineStr">
        <is>
          <t>nan</t>
        </is>
      </c>
      <c r="U77" t="inlineStr">
        <is>
          <t>nan</t>
        </is>
      </c>
      <c r="V77" t="inlineStr">
        <is>
          <t>nan</t>
        </is>
      </c>
      <c r="W77" t="inlineStr">
        <is>
          <t>nan</t>
        </is>
      </c>
      <c r="X77" t="inlineStr">
        <is>
          <t>nan</t>
        </is>
      </c>
      <c r="Y77" t="inlineStr">
        <is>
          <t>nan</t>
        </is>
      </c>
      <c r="Z77" t="inlineStr">
        <is>
          <t>nan</t>
        </is>
      </c>
      <c r="AA77" t="inlineStr">
        <is>
          <t>nan</t>
        </is>
      </c>
      <c r="AB77" t="inlineStr">
        <is>
          <t>nan</t>
        </is>
      </c>
      <c r="AC77" t="inlineStr">
        <is>
          <t>nan</t>
        </is>
      </c>
      <c r="AD77" t="inlineStr">
        <is>
          <t>nan</t>
        </is>
      </c>
      <c r="AE77" t="inlineStr">
        <is>
          <t>nan</t>
        </is>
      </c>
      <c r="AF77" t="inlineStr">
        <is>
          <t>nan</t>
        </is>
      </c>
      <c r="AG77" t="inlineStr">
        <is>
          <t>nan</t>
        </is>
      </c>
      <c r="AH77" t="inlineStr">
        <is>
          <t>nan</t>
        </is>
      </c>
      <c r="AI77" t="inlineStr">
        <is>
          <t>nan</t>
        </is>
      </c>
    </row>
    <row r="78">
      <c r="A78" t="inlineStr">
        <is>
          <t>SLC26A4</t>
        </is>
      </c>
      <c r="B78" t="inlineStr">
        <is>
          <t>5172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5172</t>
        </is>
      </c>
      <c r="F78" t="inlineStr">
        <is>
          <t>H. sapiens</t>
        </is>
      </c>
      <c r="G78" t="inlineStr">
        <is>
          <t>SLC26A4</t>
        </is>
      </c>
      <c r="H78" t="inlineStr">
        <is>
          <t>solute carrier family 26 member 4</t>
        </is>
      </c>
      <c r="I78" t="inlineStr">
        <is>
          <t>GO:0015705 iodide transport;GO:0019532 oxalate transport;GO:1902358 sulfate transmembrane transport</t>
        </is>
      </c>
      <c r="J78" t="inlineStr"/>
      <c r="K78" t="inlineStr">
        <is>
          <t>Human disease related genes:Nervous system diseases:Ear disease; Human disease related genes:Endocrine and metabolic diseases:Thyroid gland diseases; Disease related genes; Potential drug targets; Transporters:Electrochemical Potential-driven transporters</t>
        </is>
      </c>
      <c r="L78" t="inlineStr"/>
      <c r="M78" t="inlineStr"/>
      <c r="N78" t="inlineStr"/>
      <c r="O78" t="inlineStr"/>
      <c r="P78" t="inlineStr">
        <is>
          <t>1.0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1.0</t>
        </is>
      </c>
      <c r="AF78" t="inlineStr">
        <is>
          <t>1.0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SRXN1</t>
        </is>
      </c>
      <c r="B79" t="inlineStr">
        <is>
          <t>140809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140809</t>
        </is>
      </c>
      <c r="F79" t="inlineStr">
        <is>
          <t>H. sapiens</t>
        </is>
      </c>
      <c r="G79" t="inlineStr">
        <is>
          <t>SRXN1</t>
        </is>
      </c>
      <c r="H79" t="inlineStr">
        <is>
          <t>sulfiredoxin 1</t>
        </is>
      </c>
      <c r="I79" t="inlineStr">
        <is>
          <t>GO:0098869 cellular oxidant detoxification;GO:1990748 cellular detoxification;GO:0097237 cellular response to toxic substance</t>
        </is>
      </c>
      <c r="J79" t="inlineStr"/>
      <c r="K79" t="inlineStr">
        <is>
          <t>Enzymes; Predicted intracellular proteins; ENZYME proteins:Oxidoreductases</t>
        </is>
      </c>
      <c r="L79" t="inlineStr"/>
      <c r="M79" t="inlineStr"/>
      <c r="N79" t="inlineStr"/>
      <c r="O79" t="inlineStr">
        <is>
          <t>(M5938)HALLMARK REACTIVE OXYGEN SPECIES PATHWAY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1.0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KLHL14</t>
        </is>
      </c>
      <c r="B80" t="inlineStr">
        <is>
          <t>57565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57565</t>
        </is>
      </c>
      <c r="F80" t="inlineStr">
        <is>
          <t>H. sapiens</t>
        </is>
      </c>
      <c r="G80" t="inlineStr">
        <is>
          <t>KLHL14</t>
        </is>
      </c>
      <c r="H80" t="inlineStr">
        <is>
          <t>kelch like family member 14</t>
        </is>
      </c>
      <c r="I80" t="inlineStr"/>
      <c r="J80" t="inlineStr"/>
      <c r="K80" t="inlineStr">
        <is>
          <t>Predicted intracellular proteins</t>
        </is>
      </c>
      <c r="L80" t="inlineStr">
        <is>
          <t>Cytosol (Supported); Additional: Actin filaments</t>
        </is>
      </c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MYL4</t>
        </is>
      </c>
      <c r="B81" t="inlineStr">
        <is>
          <t>4635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4635</t>
        </is>
      </c>
      <c r="F81" t="inlineStr">
        <is>
          <t>H. sapiens</t>
        </is>
      </c>
      <c r="G81" t="inlineStr">
        <is>
          <t>MYL4</t>
        </is>
      </c>
      <c r="H81" t="inlineStr">
        <is>
          <t>myosin light chain 4</t>
        </is>
      </c>
      <c r="I81" t="inlineStr">
        <is>
          <t>GO:0002026 regulation of the force of heart contraction;GO:0032781 positive regulation of ATP-dependent activity;GO:0043462 regulation of ATP-dependent activity</t>
        </is>
      </c>
      <c r="J81" t="inlineStr"/>
      <c r="K81" t="inlineStr">
        <is>
          <t>Predicted intracellular proteins; Human disease related genes:Cardiovascular diseases:Cardiac diseases; Disease related genes</t>
        </is>
      </c>
      <c r="L81" t="inlineStr">
        <is>
          <t>Plasma membrane (Approved)</t>
        </is>
      </c>
      <c r="M81" t="inlineStr"/>
      <c r="N81" t="inlineStr"/>
      <c r="O81" t="inlineStr">
        <is>
          <t>(M5909)HALLMARK MYOGENESIS; (M5945)HALLMARK HEME METABOLISM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NCF2</t>
        </is>
      </c>
      <c r="B82" t="inlineStr">
        <is>
          <t>4688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4688</t>
        </is>
      </c>
      <c r="F82" t="inlineStr">
        <is>
          <t>H. sapiens</t>
        </is>
      </c>
      <c r="G82" t="inlineStr">
        <is>
          <t>NCF2</t>
        </is>
      </c>
      <c r="H82" t="inlineStr">
        <is>
          <t>neutrophil cytosolic factor 2</t>
        </is>
      </c>
      <c r="I82" t="inlineStr">
        <is>
          <t>GO:0045730 respiratory burst;GO:0042554 superoxide anion generation;GO:0006801 superoxide metabolic process</t>
        </is>
      </c>
      <c r="J82" t="inlineStr"/>
      <c r="K82" t="inlineStr">
        <is>
          <t>Human disease related genes:Immune system diseases:Primary immunodeficiency; Predicted intracellular proteins; Disease related genes</t>
        </is>
      </c>
      <c r="L82" t="inlineStr">
        <is>
          <t>Cytosol (Supported)</t>
        </is>
      </c>
      <c r="M82" t="inlineStr"/>
      <c r="N82" t="inlineStr">
        <is>
          <t>(M278)PID RAC1 PATHWAY</t>
        </is>
      </c>
      <c r="O82" t="inlineStr"/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1.0</t>
        </is>
      </c>
      <c r="X82" t="inlineStr">
        <is>
          <t>0.0</t>
        </is>
      </c>
      <c r="Y82" t="inlineStr">
        <is>
          <t>0.0</t>
        </is>
      </c>
      <c r="Z82" t="inlineStr">
        <is>
          <t>1.0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VWA5A</t>
        </is>
      </c>
      <c r="B83" t="inlineStr">
        <is>
          <t>4013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4013</t>
        </is>
      </c>
      <c r="F83" t="inlineStr">
        <is>
          <t>H. sapiens</t>
        </is>
      </c>
      <c r="G83" t="inlineStr">
        <is>
          <t>VWA5A</t>
        </is>
      </c>
      <c r="H83" t="inlineStr">
        <is>
          <t>von Willebrand factor A domain containing 5A</t>
        </is>
      </c>
      <c r="I83" t="inlineStr"/>
      <c r="J83" t="inlineStr"/>
      <c r="K83" t="inlineStr">
        <is>
          <t>Predicted intracellular proteins</t>
        </is>
      </c>
      <c r="L83" t="inlineStr">
        <is>
          <t>Nucleoplasm (Enhanced); Additional: Nucleoli</t>
        </is>
      </c>
      <c r="M83" t="inlineStr"/>
      <c r="N83" t="inlineStr">
        <is>
          <t>(M3008)NABA ECM GLYCOPROTEINS; (M5884)NABA CORE MATRISOME; (M5889)NABA MATRISOME</t>
        </is>
      </c>
      <c r="O83" t="inlineStr">
        <is>
          <t>(M5939)HALLMARK P53 PATHWAY; (M5953)HALLMARK KRAS SIGNALING UP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MATN2</t>
        </is>
      </c>
      <c r="B84" t="inlineStr">
        <is>
          <t>4147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4147</t>
        </is>
      </c>
      <c r="F84" t="inlineStr">
        <is>
          <t>H. sapiens</t>
        </is>
      </c>
      <c r="G84" t="inlineStr">
        <is>
          <t>MATN2</t>
        </is>
      </c>
      <c r="H84" t="inlineStr">
        <is>
          <t>matrilin 2</t>
        </is>
      </c>
      <c r="I84" t="inlineStr">
        <is>
          <t>GO:0008150 biological_process</t>
        </is>
      </c>
      <c r="J84" t="inlineStr"/>
      <c r="K84" t="inlineStr">
        <is>
          <t>Predicted secreted proteins; Predicted intracellular proteins</t>
        </is>
      </c>
      <c r="L84" t="inlineStr"/>
      <c r="M84" t="inlineStr"/>
      <c r="N84" t="inlineStr">
        <is>
          <t>(M3008)NABA ECM GLYCOPROTEINS; (M5884)NABA CORE MATRISOME; (M5889)NABA MATRISOME</t>
        </is>
      </c>
      <c r="O84" t="inlineStr">
        <is>
          <t>(M5930)HALLMARK EPITHELIAL MESENCHYMAL TRANSITION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NMUR1</t>
        </is>
      </c>
      <c r="B85" t="inlineStr">
        <is>
          <t>10316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10316</t>
        </is>
      </c>
      <c r="F85" t="inlineStr">
        <is>
          <t>H. sapiens</t>
        </is>
      </c>
      <c r="G85" t="inlineStr">
        <is>
          <t>NMUR1</t>
        </is>
      </c>
      <c r="H85" t="inlineStr">
        <is>
          <t>neuromedin U receptor 1</t>
        </is>
      </c>
      <c r="I85" t="inlineStr">
        <is>
          <t>GO:0048016 inositol phosphate-mediated signaling;GO:0007202 activation of phospholipase C activity;GO:0010863 positive regulation of phospholipase C activity</t>
        </is>
      </c>
      <c r="J85" t="inlineStr"/>
      <c r="K85" t="inlineStr">
        <is>
          <t>G-protein coupled receptors:GPCRs excl olfactory receptors; Transporters</t>
        </is>
      </c>
      <c r="L85" t="inlineStr"/>
      <c r="M85" t="inlineStr"/>
      <c r="N85" t="inlineStr"/>
      <c r="O85" t="inlineStr">
        <is>
          <t>(M5932)HALLMARK INFLAMMATORY RESPONSE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1.0</t>
        </is>
      </c>
      <c r="AF85" t="inlineStr">
        <is>
          <t>1.0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CHRNA3</t>
        </is>
      </c>
      <c r="B86" t="inlineStr">
        <is>
          <t>1136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1136</t>
        </is>
      </c>
      <c r="F86" t="inlineStr">
        <is>
          <t>H. sapiens</t>
        </is>
      </c>
      <c r="G86" t="inlineStr">
        <is>
          <t>CHRNA3</t>
        </is>
      </c>
      <c r="H86" t="inlineStr">
        <is>
          <t>cholinergic receptor nicotinic alpha 3 subunit</t>
        </is>
      </c>
      <c r="I86" t="inlineStr">
        <is>
          <t>GO:0014056 regulation of acetylcholine secretion, neurotransmission;GO:0060084 synaptic transmission involved in micturition;GO:0032222 regulation of synaptic transmission, cholinergic</t>
        </is>
      </c>
      <c r="J86" t="inlineStr"/>
      <c r="K86" t="inlineStr">
        <is>
          <t>FDA approved drug targets:Small molecule drugs; Predicted intracellular proteins; Disease related genes</t>
        </is>
      </c>
      <c r="L86" t="inlineStr">
        <is>
          <t>Plasma membrane (Supported); Additional: Nuclear speckles</t>
        </is>
      </c>
      <c r="M86" t="inlineStr">
        <is>
          <t>Nicotine; Methadone; Fluoxetine; Dextromethorphan; Levamisole; Ethanol; Amantadine; Pentolinium; Bupropion; Levacetylmethadol; Varenicline; Gantacurium; Epibatidine; Cytisine</t>
        </is>
      </c>
      <c r="N86" t="inlineStr"/>
      <c r="O86" t="inlineStr"/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ASPN</t>
        </is>
      </c>
      <c r="B87" t="inlineStr">
        <is>
          <t>54829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54829</t>
        </is>
      </c>
      <c r="F87" t="inlineStr">
        <is>
          <t>H. sapiens</t>
        </is>
      </c>
      <c r="G87" t="inlineStr">
        <is>
          <t>ASPN</t>
        </is>
      </c>
      <c r="H87" t="inlineStr">
        <is>
          <t>asporin</t>
        </is>
      </c>
      <c r="I87" t="inlineStr">
        <is>
          <t>GO:0070171 negative regulation of tooth mineralization;GO:1902617 response to fluoride;GO:0070170 regulation of tooth mineralization</t>
        </is>
      </c>
      <c r="J87" t="inlineStr"/>
      <c r="K87" t="inlineStr">
        <is>
          <t>Predicted secreted proteins; Predicted intracellular proteins; Disease related genes</t>
        </is>
      </c>
      <c r="L87" t="inlineStr">
        <is>
          <t>Nucleoplasm (Uncertain); Additional: Cytosol</t>
        </is>
      </c>
      <c r="M87" t="inlineStr"/>
      <c r="N87" t="inlineStr">
        <is>
          <t>(M5882)NABA PROTEOGLYCANS; (M5884)NABA CORE MATRISOME; (M5889)NABA MATRISOME</t>
        </is>
      </c>
      <c r="O87" t="inlineStr"/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1.0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PLEKHD1</t>
        </is>
      </c>
      <c r="B88" t="inlineStr">
        <is>
          <t>400224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400224</t>
        </is>
      </c>
      <c r="F88" t="inlineStr">
        <is>
          <t>H. sapiens</t>
        </is>
      </c>
      <c r="G88" t="inlineStr">
        <is>
          <t>PLEKHD1</t>
        </is>
      </c>
      <c r="H88" t="inlineStr">
        <is>
          <t>pleckstrin homology and coiled-coil domain containing D1</t>
        </is>
      </c>
      <c r="I88" t="inlineStr"/>
      <c r="J88" t="inlineStr"/>
      <c r="K88" t="inlineStr">
        <is>
          <t>Predicted intracellular proteins</t>
        </is>
      </c>
      <c r="L88" t="inlineStr"/>
      <c r="M88" t="inlineStr"/>
      <c r="N88" t="inlineStr"/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KAZALD1</t>
        </is>
      </c>
      <c r="B89" t="inlineStr">
        <is>
          <t>81621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81621</t>
        </is>
      </c>
      <c r="F89" t="inlineStr">
        <is>
          <t>H. sapiens</t>
        </is>
      </c>
      <c r="G89" t="inlineStr">
        <is>
          <t>KAZALD1</t>
        </is>
      </c>
      <c r="H89" t="inlineStr">
        <is>
          <t>Kazal type serine peptidase inhibitor domain 1</t>
        </is>
      </c>
      <c r="I89" t="inlineStr">
        <is>
          <t>GO:0030198 extracellular matrix organization;GO:0043062 extracellular structure organization;GO:0045229 external encapsulating structure organization</t>
        </is>
      </c>
      <c r="J89" t="inlineStr"/>
      <c r="K89" t="inlineStr">
        <is>
          <t>Predicted secreted proteins</t>
        </is>
      </c>
      <c r="L89" t="inlineStr"/>
      <c r="M89" t="inlineStr"/>
      <c r="N89" t="inlineStr">
        <is>
          <t>(M3468)NABA ECM REGULATORS; (M5885)NABA MATRISOME ASSOCIATED; (M5889)NABA MATRISOME</t>
        </is>
      </c>
      <c r="O89" t="inlineStr"/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1.0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TM45B</t>
        </is>
      </c>
      <c r="B90" t="inlineStr"/>
      <c r="C90" t="inlineStr"/>
      <c r="D90" t="inlineStr"/>
      <c r="E90" t="inlineStr"/>
      <c r="F90" t="inlineStr"/>
      <c r="G90" t="inlineStr">
        <is>
          <t>None</t>
        </is>
      </c>
      <c r="H90" t="inlineStr">
        <is>
          <t>None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nan</t>
        </is>
      </c>
      <c r="Q90" t="inlineStr">
        <is>
          <t>nan</t>
        </is>
      </c>
      <c r="R90" t="inlineStr">
        <is>
          <t>nan</t>
        </is>
      </c>
      <c r="S90" t="inlineStr">
        <is>
          <t>nan</t>
        </is>
      </c>
      <c r="T90" t="inlineStr">
        <is>
          <t>nan</t>
        </is>
      </c>
      <c r="U90" t="inlineStr">
        <is>
          <t>nan</t>
        </is>
      </c>
      <c r="V90" t="inlineStr">
        <is>
          <t>nan</t>
        </is>
      </c>
      <c r="W90" t="inlineStr">
        <is>
          <t>nan</t>
        </is>
      </c>
      <c r="X90" t="inlineStr">
        <is>
          <t>nan</t>
        </is>
      </c>
      <c r="Y90" t="inlineStr">
        <is>
          <t>nan</t>
        </is>
      </c>
      <c r="Z90" t="inlineStr">
        <is>
          <t>nan</t>
        </is>
      </c>
      <c r="AA90" t="inlineStr">
        <is>
          <t>nan</t>
        </is>
      </c>
      <c r="AB90" t="inlineStr">
        <is>
          <t>nan</t>
        </is>
      </c>
      <c r="AC90" t="inlineStr">
        <is>
          <t>nan</t>
        </is>
      </c>
      <c r="AD90" t="inlineStr">
        <is>
          <t>nan</t>
        </is>
      </c>
      <c r="AE90" t="inlineStr">
        <is>
          <t>nan</t>
        </is>
      </c>
      <c r="AF90" t="inlineStr">
        <is>
          <t>nan</t>
        </is>
      </c>
      <c r="AG90" t="inlineStr">
        <is>
          <t>nan</t>
        </is>
      </c>
      <c r="AH90" t="inlineStr">
        <is>
          <t>nan</t>
        </is>
      </c>
      <c r="AI90" t="inlineStr">
        <is>
          <t>nan</t>
        </is>
      </c>
    </row>
    <row r="91">
      <c r="A91" t="inlineStr">
        <is>
          <t>GPAT3</t>
        </is>
      </c>
      <c r="B91" t="inlineStr">
        <is>
          <t>84803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84803</t>
        </is>
      </c>
      <c r="F91" t="inlineStr">
        <is>
          <t>H. sapiens</t>
        </is>
      </c>
      <c r="G91" t="inlineStr">
        <is>
          <t>GPAT3</t>
        </is>
      </c>
      <c r="H91" t="inlineStr">
        <is>
          <t>glycerol-3-phosphate acyltransferase 3</t>
        </is>
      </c>
      <c r="I91" t="inlineStr">
        <is>
          <t>GO:0006072 glycerol-3-phosphate metabolic process;GO:0052646 alditol phosphate metabolic process;GO:0016024 CDP-diacylglycerol biosynthetic process</t>
        </is>
      </c>
      <c r="J91" t="inlineStr"/>
      <c r="K91" t="inlineStr">
        <is>
          <t>Enzymes; ENZYME proteins:Transferases</t>
        </is>
      </c>
      <c r="L91" t="inlineStr"/>
      <c r="M91" t="inlineStr"/>
      <c r="N91" t="inlineStr"/>
      <c r="O91" t="inlineStr"/>
      <c r="P91" t="inlineStr">
        <is>
          <t>0.0</t>
        </is>
      </c>
      <c r="Q91" t="inlineStr">
        <is>
          <t>1.0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LAMA1</t>
        </is>
      </c>
      <c r="B92" t="inlineStr">
        <is>
          <t>284217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284217</t>
        </is>
      </c>
      <c r="F92" t="inlineStr">
        <is>
          <t>H. sapiens</t>
        </is>
      </c>
      <c r="G92" t="inlineStr">
        <is>
          <t>LAMA1</t>
        </is>
      </c>
      <c r="H92" t="inlineStr">
        <is>
          <t>laminin subunit alpha 1</t>
        </is>
      </c>
      <c r="I92" t="inlineStr">
        <is>
          <t>GO:0061304 retinal blood vessel morphogenesis;GO:0061299 retina vasculature morphogenesis in camera-type eye;GO:0060445 branching involved in salivary gland morphogenesis</t>
        </is>
      </c>
      <c r="J92" t="inlineStr"/>
      <c r="K92" t="inlineStr">
        <is>
          <t>Predicted secreted proteins; Human disease related genes:Congenital malformations:Congenital malformations of the nervous system; Predicted intracellular proteins; Disease related genes</t>
        </is>
      </c>
      <c r="L92" t="inlineStr"/>
      <c r="M92" t="inlineStr">
        <is>
          <t>Lanoteplase</t>
        </is>
      </c>
      <c r="N92" t="inlineStr">
        <is>
          <t>(M158)PID INTEGRIN4 PATHWAY; (M33)PID GLYPICAN 1PATHWAY; (M165)PID SYNDECAN 4 PATHWAY</t>
        </is>
      </c>
      <c r="O92" t="inlineStr">
        <is>
          <t>(M5930)HALLMARK EPITHELIAL MESENCHYMAL TRANSITION</t>
        </is>
      </c>
      <c r="P92" t="inlineStr">
        <is>
          <t>0.0</t>
        </is>
      </c>
      <c r="Q92" t="inlineStr">
        <is>
          <t>0.0</t>
        </is>
      </c>
      <c r="R92" t="inlineStr">
        <is>
          <t>1.0</t>
        </is>
      </c>
      <c r="S92" t="inlineStr">
        <is>
          <t>0.0</t>
        </is>
      </c>
      <c r="T92" t="inlineStr">
        <is>
          <t>1.0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1.0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1.0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1.0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A2M</t>
        </is>
      </c>
      <c r="B93" t="inlineStr">
        <is>
          <t>2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2</t>
        </is>
      </c>
      <c r="F93" t="inlineStr">
        <is>
          <t>H. sapiens</t>
        </is>
      </c>
      <c r="G93" t="inlineStr">
        <is>
          <t>A2M</t>
        </is>
      </c>
      <c r="H93" t="inlineStr">
        <is>
          <t>alpha-2-macroglobulin</t>
        </is>
      </c>
      <c r="I93" t="inlineStr">
        <is>
          <t>GO:0001868 regulation of complement activation, lectin pathway;GO:0001869 negative regulation of complement activation, lectin pathway;GO:0010037 response to carbon dioxide</t>
        </is>
      </c>
      <c r="J93" t="inlineStr"/>
      <c r="K93" t="inlineStr">
        <is>
          <t>Predicted secreted proteins; Candidate cardiovascular disease genes; Cancer-related genes:Candidate cancer biomarkers</t>
        </is>
      </c>
      <c r="L93" t="inlineStr"/>
      <c r="M93" t="inlineStr">
        <is>
          <t>Becaplermin; Cisplatin; Bacitracin; Zinc; Ocriplasmin; Silver; Zinc acetate; Zinc chloride; Zinc sulfate, unspecified form</t>
        </is>
      </c>
      <c r="N93" t="inlineStr">
        <is>
          <t>(M183)PID IL6 7 PATHWAY; (M3468)NABA ECM REGULATORS; (M5885)NABA MATRISOME ASSOCIATED</t>
        </is>
      </c>
      <c r="O93" t="inlineStr">
        <is>
          <t>(M5897)HALLMARK IL6 JAK STAT3 SIGNALING; (M5946)HALLMARK COAGULATION</t>
        </is>
      </c>
      <c r="P93" t="inlineStr">
        <is>
          <t>1.0</t>
        </is>
      </c>
      <c r="Q93" t="inlineStr">
        <is>
          <t>0.0</t>
        </is>
      </c>
      <c r="R93" t="inlineStr">
        <is>
          <t>0.0</t>
        </is>
      </c>
      <c r="S93" t="inlineStr">
        <is>
          <t>1.0</t>
        </is>
      </c>
      <c r="T93" t="inlineStr">
        <is>
          <t>0.0</t>
        </is>
      </c>
      <c r="U93" t="inlineStr">
        <is>
          <t>0.0</t>
        </is>
      </c>
      <c r="V93" t="inlineStr">
        <is>
          <t>1.0</t>
        </is>
      </c>
      <c r="W93" t="inlineStr">
        <is>
          <t>0.0</t>
        </is>
      </c>
      <c r="X93" t="inlineStr">
        <is>
          <t>1.0</t>
        </is>
      </c>
      <c r="Y93" t="inlineStr">
        <is>
          <t>1.0</t>
        </is>
      </c>
      <c r="Z93" t="inlineStr">
        <is>
          <t>0.0</t>
        </is>
      </c>
      <c r="AA93" t="inlineStr">
        <is>
          <t>1.0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SLC16A10</t>
        </is>
      </c>
      <c r="B94" t="inlineStr">
        <is>
          <t>117247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117247</t>
        </is>
      </c>
      <c r="F94" t="inlineStr">
        <is>
          <t>H. sapiens</t>
        </is>
      </c>
      <c r="G94" t="inlineStr">
        <is>
          <t>SLC16A10</t>
        </is>
      </c>
      <c r="H94" t="inlineStr">
        <is>
          <t>solute carrier family 16 member 10</t>
        </is>
      </c>
      <c r="I94" t="inlineStr">
        <is>
          <t>GO:0070460 thyroid-stimulating hormone secretion;GO:0070327 thyroid hormone transport;GO:0015801 aromatic amino acid transport</t>
        </is>
      </c>
      <c r="J94" t="inlineStr"/>
      <c r="K94" t="inlineStr">
        <is>
          <t>Transporters:Electrochemical Potential-driven transporters</t>
        </is>
      </c>
      <c r="L94" t="inlineStr">
        <is>
          <t>Cell Junctions;Vesicles (Supported)</t>
        </is>
      </c>
      <c r="M94" t="inlineStr"/>
      <c r="N94" t="inlineStr"/>
      <c r="O94" t="inlineStr"/>
      <c r="P94" t="inlineStr">
        <is>
          <t>1.0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1.0</t>
        </is>
      </c>
      <c r="AE94" t="inlineStr">
        <is>
          <t>0.0</t>
        </is>
      </c>
      <c r="AF94" t="inlineStr">
        <is>
          <t>1.0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GPRC5B</t>
        </is>
      </c>
      <c r="B95" t="inlineStr">
        <is>
          <t>51704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51704</t>
        </is>
      </c>
      <c r="F95" t="inlineStr">
        <is>
          <t>H. sapiens</t>
        </is>
      </c>
      <c r="G95" t="inlineStr">
        <is>
          <t>GPRC5B</t>
        </is>
      </c>
      <c r="H95" t="inlineStr">
        <is>
          <t>G protein-coupled receptor class C group 5 member B</t>
        </is>
      </c>
      <c r="I95" t="inlineStr">
        <is>
          <t>GO:0060907 positive regulation of macrophage cytokine production;GO:0010935 regulation of macrophage cytokine production;GO:0061081 positive regulation of myeloid leukocyte cytokine production involved in immune response</t>
        </is>
      </c>
      <c r="J95" t="inlineStr"/>
      <c r="K95" t="inlineStr">
        <is>
          <t>G-protein coupled receptors:GPCRs excl olfactory receptors; G-protein coupled receptors:Family 3 (C) receptors; Predicted intracellular proteins</t>
        </is>
      </c>
      <c r="L95" t="inlineStr">
        <is>
          <t>Vesicles (Supported); Additional: Nucleoli;Nucleoplasm</t>
        </is>
      </c>
      <c r="M95" t="inlineStr"/>
      <c r="N95" t="inlineStr"/>
      <c r="O95" t="inlineStr">
        <is>
          <t>(M5953)HALLMARK KRAS SIGNALING UP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MPC1</t>
        </is>
      </c>
      <c r="B96" t="inlineStr">
        <is>
          <t>51660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51660</t>
        </is>
      </c>
      <c r="F96" t="inlineStr">
        <is>
          <t>H. sapiens</t>
        </is>
      </c>
      <c r="G96" t="inlineStr">
        <is>
          <t>MPC1</t>
        </is>
      </c>
      <c r="H96" t="inlineStr">
        <is>
          <t>mitochondrial pyruvate carrier 1</t>
        </is>
      </c>
      <c r="I96" t="inlineStr">
        <is>
          <t>GO:0006850 mitochondrial pyruvate transmembrane transport;GO:1901475 pyruvate transmembrane transport;GO:0006848 pyruvate transport</t>
        </is>
      </c>
      <c r="J96" t="inlineStr"/>
      <c r="K96" t="inlineStr">
        <is>
          <t>Disease related genes; Potential drug targets; Transporters:Electrochemical Potential-driven transporters; Predicted intracellular proteins; Human disease related genes:Congenital disorders of metabolism:Mitochondrial diseases</t>
        </is>
      </c>
      <c r="L96" t="inlineStr">
        <is>
          <t>Mitochondria (Enhanced)</t>
        </is>
      </c>
      <c r="M96" t="inlineStr"/>
      <c r="N96" t="inlineStr"/>
      <c r="O96" t="inlineStr">
        <is>
          <t>(M5936)HALLMARK OXIDATIVE PHOSPHORYLATION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1.0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MGLL</t>
        </is>
      </c>
      <c r="B97" t="inlineStr">
        <is>
          <t>11343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11343</t>
        </is>
      </c>
      <c r="F97" t="inlineStr">
        <is>
          <t>H. sapiens</t>
        </is>
      </c>
      <c r="G97" t="inlineStr">
        <is>
          <t>MGLL</t>
        </is>
      </c>
      <c r="H97" t="inlineStr">
        <is>
          <t>monoglyceride lipase</t>
        </is>
      </c>
      <c r="I97" t="inlineStr">
        <is>
          <t>GO:2000124 regulation of endocannabinoid signaling pathway;GO:0052651 monoacylglycerol catabolic process;GO:0046462 monoacylglycerol metabolic process</t>
        </is>
      </c>
      <c r="J97" t="inlineStr"/>
      <c r="K97" t="inlineStr">
        <is>
          <t>Enzymes; ENZYME proteins:Hydrolases; Predicted intracellular proteins</t>
        </is>
      </c>
      <c r="L97" t="inlineStr">
        <is>
          <t>Nucleoplasm (Enhanced)</t>
        </is>
      </c>
      <c r="M97" t="inlineStr"/>
      <c r="N97" t="inlineStr"/>
      <c r="O97" t="inlineStr">
        <is>
          <t>(M5942)HALLMARK UV RESPONSE DN; (M5935)HALLMARK FATTY ACID METABOLISM; (M5905)HALLMARK ADIPOGENESIS</t>
        </is>
      </c>
      <c r="P97" t="inlineStr">
        <is>
          <t>0.0</t>
        </is>
      </c>
      <c r="Q97" t="inlineStr">
        <is>
          <t>1.0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1.0</t>
        </is>
      </c>
      <c r="V97" t="inlineStr">
        <is>
          <t>1.0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GAL3ST1</t>
        </is>
      </c>
      <c r="B98" t="inlineStr">
        <is>
          <t>9514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9514</t>
        </is>
      </c>
      <c r="F98" t="inlineStr">
        <is>
          <t>H. sapiens</t>
        </is>
      </c>
      <c r="G98" t="inlineStr">
        <is>
          <t>GAL3ST1</t>
        </is>
      </c>
      <c r="H98" t="inlineStr">
        <is>
          <t>galactose-3-O-sulfotransferase 1</t>
        </is>
      </c>
      <c r="I98" t="inlineStr">
        <is>
          <t>GO:0006682 galactosylceramide biosynthetic process;GO:0019375 galactolipid biosynthetic process;GO:0046476 glycosylceramide biosynthetic process</t>
        </is>
      </c>
      <c r="J98" t="inlineStr"/>
      <c r="K98" t="inlineStr">
        <is>
          <t>Enzymes; Predicted intracellular proteins; ENZYME proteins:Transferases</t>
        </is>
      </c>
      <c r="L98" t="inlineStr">
        <is>
          <t>Vesicles (Uncertain); Additional: Nucleoplasm</t>
        </is>
      </c>
      <c r="M98" t="inlineStr"/>
      <c r="N98" t="inlineStr"/>
      <c r="O98" t="inlineStr">
        <is>
          <t>(M5937)HALLMARK GLYCOLYSIS</t>
        </is>
      </c>
      <c r="P98" t="inlineStr">
        <is>
          <t>0.0</t>
        </is>
      </c>
      <c r="Q98" t="inlineStr">
        <is>
          <t>1.0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1.0</t>
        </is>
      </c>
      <c r="V98" t="inlineStr">
        <is>
          <t>0.0</t>
        </is>
      </c>
      <c r="W98" t="inlineStr">
        <is>
          <t>1.0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PKP1</t>
        </is>
      </c>
      <c r="B99" t="inlineStr">
        <is>
          <t>5317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5317</t>
        </is>
      </c>
      <c r="F99" t="inlineStr">
        <is>
          <t>H. sapiens</t>
        </is>
      </c>
      <c r="G99" t="inlineStr">
        <is>
          <t>PKP1</t>
        </is>
      </c>
      <c r="H99" t="inlineStr">
        <is>
          <t>plakophilin 1</t>
        </is>
      </c>
      <c r="I99" t="inlineStr">
        <is>
          <t>GO:0045110 intermediate filament bundle assembly;GO:0045109 intermediate filament organization;GO:1902373 negative regulation of mRNA catabolic process</t>
        </is>
      </c>
      <c r="J99" t="inlineStr"/>
      <c r="K99" t="inlineStr">
        <is>
          <t>Human disease related genes:Congenital malformations:Congenital malformations of skin; Predicted intracellular proteins; Disease related genes</t>
        </is>
      </c>
      <c r="L99" t="inlineStr">
        <is>
          <t>Nucleoplasm;Plasma membrane (Approved)</t>
        </is>
      </c>
      <c r="M99" t="inlineStr"/>
      <c r="N99" t="inlineStr"/>
      <c r="O99" t="inlineStr">
        <is>
          <t>(M5891)HALLMARK HYPOXIA; (M5956)HALLMARK KRAS SIGNALING DN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MYCL</t>
        </is>
      </c>
      <c r="B100" t="inlineStr">
        <is>
          <t>4610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4610</t>
        </is>
      </c>
      <c r="F100" t="inlineStr">
        <is>
          <t>H. sapiens</t>
        </is>
      </c>
      <c r="G100" t="inlineStr">
        <is>
          <t>MYCL</t>
        </is>
      </c>
      <c r="H100" t="inlineStr">
        <is>
          <t>MYCL proto-oncogene, bHLH transcription factor</t>
        </is>
      </c>
      <c r="I100" t="inlineStr">
        <is>
          <t>GO:0045607 regulation of inner ear auditory receptor cell differentiation;GO:0045631 regulation of mechanoreceptor differentiation;GO:2000980 regulation of inner ear receptor cell differentiation</t>
        </is>
      </c>
      <c r="J100" t="inlineStr"/>
      <c r="K100" t="inlineStr">
        <is>
          <t>Transcription factors:Basic domains; Predicted intracellular proteins; Cancer-related genes</t>
        </is>
      </c>
      <c r="L100" t="inlineStr">
        <is>
          <t>Nucleoplasm (Enhanced); Additional: Mitotic chromosome</t>
        </is>
      </c>
      <c r="M100" t="inlineStr"/>
      <c r="N100" t="inlineStr"/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PTPN5</t>
        </is>
      </c>
      <c r="B101" t="inlineStr">
        <is>
          <t>84867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84867</t>
        </is>
      </c>
      <c r="F101" t="inlineStr">
        <is>
          <t>H. sapiens</t>
        </is>
      </c>
      <c r="G101" t="inlineStr">
        <is>
          <t>PTPN5</t>
        </is>
      </c>
      <c r="H101" t="inlineStr">
        <is>
          <t>protein tyrosine phosphatase non-receptor type 5</t>
        </is>
      </c>
      <c r="I101" t="inlineStr">
        <is>
          <t>GO:0035335 peptidyl-tyrosine dephosphorylation;GO:0006470 protein dephosphorylation;GO:0016311 dephosphorylation</t>
        </is>
      </c>
      <c r="J101" t="inlineStr"/>
      <c r="K101" t="inlineStr">
        <is>
          <t>Enzymes; ENZYME proteins:Hydrolases; Predicted intracellular proteins</t>
        </is>
      </c>
      <c r="L101" t="inlineStr">
        <is>
          <t>Endoplasmic reticulum (Approved)</t>
        </is>
      </c>
      <c r="M101" t="inlineStr"/>
      <c r="N101" t="inlineStr"/>
      <c r="O101" t="inlineStr"/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RET4</t>
        </is>
      </c>
      <c r="B102" t="inlineStr"/>
      <c r="C102" t="inlineStr"/>
      <c r="D102" t="inlineStr"/>
      <c r="E102" t="inlineStr"/>
      <c r="F102" t="inlineStr"/>
      <c r="G102" t="inlineStr">
        <is>
          <t>None</t>
        </is>
      </c>
      <c r="H102" t="inlineStr">
        <is>
          <t>None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nan</t>
        </is>
      </c>
      <c r="Q102" t="inlineStr">
        <is>
          <t>nan</t>
        </is>
      </c>
      <c r="R102" t="inlineStr">
        <is>
          <t>nan</t>
        </is>
      </c>
      <c r="S102" t="inlineStr">
        <is>
          <t>nan</t>
        </is>
      </c>
      <c r="T102" t="inlineStr">
        <is>
          <t>nan</t>
        </is>
      </c>
      <c r="U102" t="inlineStr">
        <is>
          <t>nan</t>
        </is>
      </c>
      <c r="V102" t="inlineStr">
        <is>
          <t>nan</t>
        </is>
      </c>
      <c r="W102" t="inlineStr">
        <is>
          <t>nan</t>
        </is>
      </c>
      <c r="X102" t="inlineStr">
        <is>
          <t>nan</t>
        </is>
      </c>
      <c r="Y102" t="inlineStr">
        <is>
          <t>nan</t>
        </is>
      </c>
      <c r="Z102" t="inlineStr">
        <is>
          <t>nan</t>
        </is>
      </c>
      <c r="AA102" t="inlineStr">
        <is>
          <t>nan</t>
        </is>
      </c>
      <c r="AB102" t="inlineStr">
        <is>
          <t>nan</t>
        </is>
      </c>
      <c r="AC102" t="inlineStr">
        <is>
          <t>nan</t>
        </is>
      </c>
      <c r="AD102" t="inlineStr">
        <is>
          <t>nan</t>
        </is>
      </c>
      <c r="AE102" t="inlineStr">
        <is>
          <t>nan</t>
        </is>
      </c>
      <c r="AF102" t="inlineStr">
        <is>
          <t>nan</t>
        </is>
      </c>
      <c r="AG102" t="inlineStr">
        <is>
          <t>nan</t>
        </is>
      </c>
      <c r="AH102" t="inlineStr">
        <is>
          <t>nan</t>
        </is>
      </c>
      <c r="AI102" t="inlineStr">
        <is>
          <t>nan</t>
        </is>
      </c>
    </row>
    <row r="103">
      <c r="A103" t="inlineStr">
        <is>
          <t>FAM81A</t>
        </is>
      </c>
      <c r="B103" t="inlineStr">
        <is>
          <t>145773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145773</t>
        </is>
      </c>
      <c r="F103" t="inlineStr">
        <is>
          <t>H. sapiens</t>
        </is>
      </c>
      <c r="G103" t="inlineStr">
        <is>
          <t>FAM81A</t>
        </is>
      </c>
      <c r="H103" t="inlineStr">
        <is>
          <t>family with sequence similarity 81 member A</t>
        </is>
      </c>
      <c r="I103" t="inlineStr"/>
      <c r="J103" t="inlineStr"/>
      <c r="K103" t="inlineStr">
        <is>
          <t>Predicted intracellular proteins</t>
        </is>
      </c>
      <c r="L103" t="inlineStr">
        <is>
          <t>Nucleoplasm (Approved); Additional: Cytosol</t>
        </is>
      </c>
      <c r="M103" t="inlineStr"/>
      <c r="N103" t="inlineStr"/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ZFAND4</t>
        </is>
      </c>
      <c r="B104" t="inlineStr">
        <is>
          <t>93550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93550</t>
        </is>
      </c>
      <c r="F104" t="inlineStr">
        <is>
          <t>H. sapiens</t>
        </is>
      </c>
      <c r="G104" t="inlineStr">
        <is>
          <t>ZFAND4</t>
        </is>
      </c>
      <c r="H104" t="inlineStr">
        <is>
          <t>zinc finger AN1-type containing 4</t>
        </is>
      </c>
      <c r="I104" t="inlineStr"/>
      <c r="J104" t="inlineStr"/>
      <c r="K104" t="inlineStr">
        <is>
          <t>Predicted intracellular proteins</t>
        </is>
      </c>
      <c r="L104" t="inlineStr">
        <is>
          <t>Golgi apparatus (Approved)</t>
        </is>
      </c>
      <c r="M104" t="inlineStr"/>
      <c r="N104" t="inlineStr"/>
      <c r="O104" t="inlineStr"/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S38A1</t>
        </is>
      </c>
      <c r="B105" t="inlineStr"/>
      <c r="C105" t="inlineStr"/>
      <c r="D105" t="inlineStr"/>
      <c r="E105" t="inlineStr"/>
      <c r="F105" t="inlineStr"/>
      <c r="G105" t="inlineStr">
        <is>
          <t>None</t>
        </is>
      </c>
      <c r="H105" t="inlineStr">
        <is>
          <t>None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nan</t>
        </is>
      </c>
      <c r="Q105" t="inlineStr">
        <is>
          <t>nan</t>
        </is>
      </c>
      <c r="R105" t="inlineStr">
        <is>
          <t>nan</t>
        </is>
      </c>
      <c r="S105" t="inlineStr">
        <is>
          <t>nan</t>
        </is>
      </c>
      <c r="T105" t="inlineStr">
        <is>
          <t>nan</t>
        </is>
      </c>
      <c r="U105" t="inlineStr">
        <is>
          <t>nan</t>
        </is>
      </c>
      <c r="V105" t="inlineStr">
        <is>
          <t>nan</t>
        </is>
      </c>
      <c r="W105" t="inlineStr">
        <is>
          <t>nan</t>
        </is>
      </c>
      <c r="X105" t="inlineStr">
        <is>
          <t>nan</t>
        </is>
      </c>
      <c r="Y105" t="inlineStr">
        <is>
          <t>nan</t>
        </is>
      </c>
      <c r="Z105" t="inlineStr">
        <is>
          <t>nan</t>
        </is>
      </c>
      <c r="AA105" t="inlineStr">
        <is>
          <t>nan</t>
        </is>
      </c>
      <c r="AB105" t="inlineStr">
        <is>
          <t>nan</t>
        </is>
      </c>
      <c r="AC105" t="inlineStr">
        <is>
          <t>nan</t>
        </is>
      </c>
      <c r="AD105" t="inlineStr">
        <is>
          <t>nan</t>
        </is>
      </c>
      <c r="AE105" t="inlineStr">
        <is>
          <t>nan</t>
        </is>
      </c>
      <c r="AF105" t="inlineStr">
        <is>
          <t>nan</t>
        </is>
      </c>
      <c r="AG105" t="inlineStr">
        <is>
          <t>nan</t>
        </is>
      </c>
      <c r="AH105" t="inlineStr">
        <is>
          <t>nan</t>
        </is>
      </c>
      <c r="AI105" t="inlineStr">
        <is>
          <t>nan</t>
        </is>
      </c>
    </row>
    <row r="106">
      <c r="A106" t="inlineStr">
        <is>
          <t>GCNT1</t>
        </is>
      </c>
      <c r="B106" t="inlineStr">
        <is>
          <t>2650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2650</t>
        </is>
      </c>
      <c r="F106" t="inlineStr">
        <is>
          <t>H. sapiens</t>
        </is>
      </c>
      <c r="G106" t="inlineStr">
        <is>
          <t>GCNT1</t>
        </is>
      </c>
      <c r="H106" t="inlineStr">
        <is>
          <t>glucosaminyl (N-acetyl) transferase 1</t>
        </is>
      </c>
      <c r="I106" t="inlineStr">
        <is>
          <t>GO:0060352 cell adhesion molecule production;GO:0050901 leukocyte tethering or rolling;GO:0061756 leukocyte adhesion to vascular endothelial cell</t>
        </is>
      </c>
      <c r="J106" t="inlineStr"/>
      <c r="K106" t="inlineStr">
        <is>
          <t>Enzymes; Predicted intracellular proteins; ENZYME proteins:Transferases</t>
        </is>
      </c>
      <c r="L106" t="inlineStr">
        <is>
          <t>Nuclear speckles (Supported)</t>
        </is>
      </c>
      <c r="M106" t="inlineStr"/>
      <c r="N106" t="inlineStr"/>
      <c r="O106" t="inlineStr">
        <is>
          <t>(M5942)HALLMARK UV RESPONSE DN; (M5950)HALLMARK ALLOGRAFT REJECTION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1.0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FLRT3</t>
        </is>
      </c>
      <c r="B107" t="inlineStr">
        <is>
          <t>23767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23767</t>
        </is>
      </c>
      <c r="F107" t="inlineStr">
        <is>
          <t>H. sapiens</t>
        </is>
      </c>
      <c r="G107" t="inlineStr">
        <is>
          <t>FLRT3</t>
        </is>
      </c>
      <c r="H107" t="inlineStr">
        <is>
          <t>fibronectin leucine rich transmembrane protein 3</t>
        </is>
      </c>
      <c r="I107" t="inlineStr">
        <is>
          <t>GO:0003345 proepicardium cell migration involved in pericardium morphogenesis;GO:0003344 pericardium morphogenesis;GO:0060973 cell migration involved in heart development</t>
        </is>
      </c>
      <c r="J107" t="inlineStr"/>
      <c r="K107" t="inlineStr">
        <is>
          <t>Human disease related genes:Endocrine and metabolic diseases:Hypothalamus and pituitary gland diseases; Disease related genes</t>
        </is>
      </c>
      <c r="L107" t="inlineStr">
        <is>
          <t>Plasma membrane (Supported); Additional: Cell Junctions;Cytosol</t>
        </is>
      </c>
      <c r="M107" t="inlineStr"/>
      <c r="N107" t="inlineStr"/>
      <c r="O107" t="inlineStr"/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1.0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1.0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CCN4</t>
        </is>
      </c>
      <c r="B108" t="inlineStr">
        <is>
          <t>8840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8840</t>
        </is>
      </c>
      <c r="F108" t="inlineStr">
        <is>
          <t>H. sapiens</t>
        </is>
      </c>
      <c r="G108" t="inlineStr">
        <is>
          <t>CCN4</t>
        </is>
      </c>
      <c r="H108" t="inlineStr">
        <is>
          <t>cellular communication network factor 4</t>
        </is>
      </c>
      <c r="I108" t="inlineStr">
        <is>
          <t>GO:0032331 negative regulation of chondrocyte differentiation;GO:0061037 negative regulation of cartilage development;GO:0030316 osteoclast differentiation</t>
        </is>
      </c>
      <c r="J108" t="inlineStr"/>
      <c r="K108" t="inlineStr">
        <is>
          <t>Predicted secreted proteins; Cancer-related genes:Candidate cancer biomarkers</t>
        </is>
      </c>
      <c r="L108" t="inlineStr">
        <is>
          <t>Cytosol (Approved)</t>
        </is>
      </c>
      <c r="M108" t="inlineStr"/>
      <c r="N108" t="inlineStr">
        <is>
          <t>(M5493)WNT SIGNALING; (M3008)NABA ECM GLYCOPROTEINS; (M5884)NABA CORE MATRISOME</t>
        </is>
      </c>
      <c r="O108" t="inlineStr"/>
      <c r="P108" t="inlineStr">
        <is>
          <t>0.0</t>
        </is>
      </c>
      <c r="Q108" t="inlineStr">
        <is>
          <t>0.0</t>
        </is>
      </c>
      <c r="R108" t="inlineStr">
        <is>
          <t>1.0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1.0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1.0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ASS1</t>
        </is>
      </c>
      <c r="B109" t="inlineStr">
        <is>
          <t>445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445</t>
        </is>
      </c>
      <c r="F109" t="inlineStr">
        <is>
          <t>H. sapiens</t>
        </is>
      </c>
      <c r="G109" t="inlineStr">
        <is>
          <t>ASS1</t>
        </is>
      </c>
      <c r="H109" t="inlineStr">
        <is>
          <t>argininosuccinate synthase 1</t>
        </is>
      </c>
      <c r="I109" t="inlineStr">
        <is>
          <t>GO:0000053 argininosuccinate metabolic process;GO:0071418 cellular response to amine stimulus;GO:0010046 response to mycotoxin</t>
        </is>
      </c>
      <c r="J109" t="inlineStr"/>
      <c r="K109" t="inlineStr">
        <is>
          <t>ENZYME proteins:Ligase; Human disease related genes:Congenital disorders of metabolism:Congenital disorders of amino acid metabolism; Disease related genes; Potential drug targets; Enzymes; Predicted intracellular proteins</t>
        </is>
      </c>
      <c r="L109" t="inlineStr">
        <is>
          <t>Cytosol (Supported); Additional: Nucleoplasm</t>
        </is>
      </c>
      <c r="M109" t="inlineStr">
        <is>
          <t>Arginine; Aspartic acid; Citrulline; ATP</t>
        </is>
      </c>
      <c r="N109" t="inlineStr"/>
      <c r="O109" t="inlineStr">
        <is>
          <t>(M5907)HALLMARK ESTROGEN RESPONSE LATE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1.0</t>
        </is>
      </c>
      <c r="V109" t="inlineStr">
        <is>
          <t>0.0</t>
        </is>
      </c>
      <c r="W109" t="inlineStr">
        <is>
          <t>1.0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1.0</t>
        </is>
      </c>
      <c r="AC109" t="inlineStr">
        <is>
          <t>1.0</t>
        </is>
      </c>
      <c r="AD109" t="inlineStr">
        <is>
          <t>1.0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LIPH</t>
        </is>
      </c>
      <c r="B110" t="inlineStr">
        <is>
          <t>200879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200879</t>
        </is>
      </c>
      <c r="F110" t="inlineStr">
        <is>
          <t>H. sapiens</t>
        </is>
      </c>
      <c r="G110" t="inlineStr">
        <is>
          <t>LIPH</t>
        </is>
      </c>
      <c r="H110" t="inlineStr">
        <is>
          <t>lipase H</t>
        </is>
      </c>
      <c r="I110" t="inlineStr">
        <is>
          <t>GO:0019433 triglyceride catabolic process;GO:0046461 neutral lipid catabolic process;GO:0046464 acylglycerol catabolic process</t>
        </is>
      </c>
      <c r="J110" t="inlineStr"/>
      <c r="K110" t="inlineStr">
        <is>
          <t>Predicted secreted proteins; Human disease related genes:Skin diseases:Skin and soft tissue diseases; Human disease related genes:Congenital malformations:Congenital malformations of skin; Disease related genes; Predicted intracellular proteins</t>
        </is>
      </c>
      <c r="L110" t="inlineStr"/>
      <c r="M110" t="inlineStr"/>
      <c r="N110" t="inlineStr"/>
      <c r="O110" t="inlineStr"/>
      <c r="P110" t="inlineStr">
        <is>
          <t>0.0</t>
        </is>
      </c>
      <c r="Q110" t="inlineStr">
        <is>
          <t>1.0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1.0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TSC22D1</t>
        </is>
      </c>
      <c r="B111" t="inlineStr">
        <is>
          <t>8848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8848</t>
        </is>
      </c>
      <c r="F111" t="inlineStr">
        <is>
          <t>H. sapiens</t>
        </is>
      </c>
      <c r="G111" t="inlineStr">
        <is>
          <t>TSC22D1</t>
        </is>
      </c>
      <c r="H111" t="inlineStr">
        <is>
          <t>TSC22 domain family member 1</t>
        </is>
      </c>
      <c r="I111" t="inlineStr">
        <is>
          <t>GO:0006366 transcription by RNA polymerase II;GO:0006351 transcription, DNA-templated;GO:0097659 nucleic acid-templated transcription</t>
        </is>
      </c>
      <c r="J111" t="inlineStr"/>
      <c r="K111" t="inlineStr">
        <is>
          <t>Transcription factors:Basic domains; Predicted intracellular proteins</t>
        </is>
      </c>
      <c r="L111" t="inlineStr">
        <is>
          <t>Nuclear bodies;Nucleoplasm (Approved)</t>
        </is>
      </c>
      <c r="M111" t="inlineStr"/>
      <c r="N111" t="inlineStr"/>
      <c r="O111" t="inlineStr">
        <is>
          <t>(M5908)HALLMARK ANDROGEN RESPONSE; (M5890)HALLMARK TNFA SIGNALING VIA NFKB; (M5939)HALLMARK P53 PATHWAY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TAC2N</t>
        </is>
      </c>
      <c r="B112" t="inlineStr">
        <is>
          <t>123036</t>
        </is>
      </c>
      <c r="C112" t="inlineStr">
        <is>
          <t>gene_synonym</t>
        </is>
      </c>
      <c r="D112" t="inlineStr">
        <is>
          <t>H. sapiens</t>
        </is>
      </c>
      <c r="E112" t="inlineStr">
        <is>
          <t>123036</t>
        </is>
      </c>
      <c r="F112" t="inlineStr">
        <is>
          <t>H. sapiens</t>
        </is>
      </c>
      <c r="G112" t="inlineStr">
        <is>
          <t>TC2N</t>
        </is>
      </c>
      <c r="H112" t="inlineStr">
        <is>
          <t>tandem C2 domains, nuclear</t>
        </is>
      </c>
      <c r="I112" t="inlineStr"/>
      <c r="J112" t="inlineStr"/>
      <c r="K112" t="inlineStr">
        <is>
          <t>Predicted intracellular proteins</t>
        </is>
      </c>
      <c r="L112" t="inlineStr">
        <is>
          <t>Nuclear bodies;Nucleoplasm (Approved)</t>
        </is>
      </c>
      <c r="M112" t="inlineStr"/>
      <c r="N112" t="inlineStr"/>
      <c r="O112" t="inlineStr"/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TUBE1</t>
        </is>
      </c>
      <c r="B113" t="inlineStr">
        <is>
          <t>51175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51175</t>
        </is>
      </c>
      <c r="F113" t="inlineStr">
        <is>
          <t>H. sapiens</t>
        </is>
      </c>
      <c r="G113" t="inlineStr">
        <is>
          <t>TUBE1</t>
        </is>
      </c>
      <c r="H113" t="inlineStr">
        <is>
          <t>tubulin epsilon 1</t>
        </is>
      </c>
      <c r="I113" t="inlineStr">
        <is>
          <t>GO:0007098 centrosome cycle;GO:0031023 microtubule organizing center organization;GO:0000226 microtubule cytoskeleton organization</t>
        </is>
      </c>
      <c r="J113" t="inlineStr"/>
      <c r="K113" t="inlineStr">
        <is>
          <t>FDA approved drug targets:Small molecule drugs; Predicted intracellular proteins</t>
        </is>
      </c>
      <c r="L113" t="inlineStr"/>
      <c r="M113" t="inlineStr">
        <is>
          <t>Vinblastine</t>
        </is>
      </c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HSDL2</t>
        </is>
      </c>
      <c r="B114" t="inlineStr">
        <is>
          <t>84263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84263</t>
        </is>
      </c>
      <c r="F114" t="inlineStr">
        <is>
          <t>H. sapiens</t>
        </is>
      </c>
      <c r="G114" t="inlineStr">
        <is>
          <t>HSDL2</t>
        </is>
      </c>
      <c r="H114" t="inlineStr">
        <is>
          <t>hydroxysteroid dehydrogenase like 2</t>
        </is>
      </c>
      <c r="I114" t="inlineStr">
        <is>
          <t>GO:0008150 biological_process</t>
        </is>
      </c>
      <c r="J114" t="inlineStr"/>
      <c r="K114" t="inlineStr">
        <is>
          <t>Predicted intracellular proteins</t>
        </is>
      </c>
      <c r="L114" t="inlineStr">
        <is>
          <t>Mitochondria (Enhanced)</t>
        </is>
      </c>
      <c r="M114" t="inlineStr"/>
      <c r="N114" t="inlineStr"/>
      <c r="O114" t="inlineStr">
        <is>
          <t>(M5935)HALLMARK FATTY ACID METABOLISM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FMO2</t>
        </is>
      </c>
      <c r="B115" t="inlineStr">
        <is>
          <t>2327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2327</t>
        </is>
      </c>
      <c r="F115" t="inlineStr">
        <is>
          <t>H. sapiens</t>
        </is>
      </c>
      <c r="G115" t="inlineStr">
        <is>
          <t>FMO2</t>
        </is>
      </c>
      <c r="H115" t="inlineStr">
        <is>
          <t>flavin containing dimethylaniline monoxygenase 2</t>
        </is>
      </c>
      <c r="I115" t="inlineStr">
        <is>
          <t>GO:0072592 oxygen metabolic process;GO:0070995 NADPH oxidation;GO:0009404 toxin metabolic process</t>
        </is>
      </c>
      <c r="J115" t="inlineStr"/>
      <c r="K115" t="inlineStr">
        <is>
          <t>Enzymes; Predicted intracellular proteins; ENZYME proteins:Oxidoreductases</t>
        </is>
      </c>
      <c r="L115" t="inlineStr"/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1.0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ETNK1</t>
        </is>
      </c>
      <c r="B116" t="inlineStr">
        <is>
          <t>55500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55500</t>
        </is>
      </c>
      <c r="F116" t="inlineStr">
        <is>
          <t>H. sapiens</t>
        </is>
      </c>
      <c r="G116" t="inlineStr">
        <is>
          <t>ETNK1</t>
        </is>
      </c>
      <c r="H116" t="inlineStr">
        <is>
          <t>ethanolamine kinase 1</t>
        </is>
      </c>
      <c r="I116" t="inlineStr">
        <is>
          <t>GO:0006646 phosphatidylethanolamine biosynthetic process;GO:0046337 phosphatidylethanolamine metabolic process;GO:0046474 glycerophospholipid biosynthetic process</t>
        </is>
      </c>
      <c r="J116" t="inlineStr"/>
      <c r="K116" t="inlineStr">
        <is>
          <t>Human disease related genes:Cancers:Cancers of haematopoietic and lymphoid tissues; Cancer-related genes; Enzymes; Predicted intracellular proteins; ENZYME proteins:Transferases</t>
        </is>
      </c>
      <c r="L116" t="inlineStr">
        <is>
          <t>Cytosol;Nucleoplasm;Plasma membrane (Approved)</t>
        </is>
      </c>
      <c r="M116" t="inlineStr"/>
      <c r="N116" t="inlineStr"/>
      <c r="O116" t="inlineStr"/>
      <c r="P116" t="inlineStr">
        <is>
          <t>0.0</t>
        </is>
      </c>
      <c r="Q116" t="inlineStr">
        <is>
          <t>1.0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VTCN1</t>
        </is>
      </c>
      <c r="B117" t="inlineStr">
        <is>
          <t>79679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79679</t>
        </is>
      </c>
      <c r="F117" t="inlineStr">
        <is>
          <t>H. sapiens</t>
        </is>
      </c>
      <c r="G117" t="inlineStr">
        <is>
          <t>VTCN1</t>
        </is>
      </c>
      <c r="H117" t="inlineStr">
        <is>
          <t>V-set domain containing T cell activation inhibitor 1</t>
        </is>
      </c>
      <c r="I117" t="inlineStr">
        <is>
          <t>GO:0001562 response to protozoan;GO:0032743 positive regulation of interleukin-2 production;GO:0032663 regulation of interleukin-2 production</t>
        </is>
      </c>
      <c r="J117" t="inlineStr"/>
      <c r="K117" t="inlineStr">
        <is>
          <t>Predicted intracellular proteins</t>
        </is>
      </c>
      <c r="L117" t="inlineStr">
        <is>
          <t>Plasma membrane (Approved); Additional: Cell Junctions;Focal adhesion sites</t>
        </is>
      </c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TBC1D9</t>
        </is>
      </c>
      <c r="B118" t="inlineStr">
        <is>
          <t>23158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23158</t>
        </is>
      </c>
      <c r="F118" t="inlineStr">
        <is>
          <t>H. sapiens</t>
        </is>
      </c>
      <c r="G118" t="inlineStr">
        <is>
          <t>TBC1D9</t>
        </is>
      </c>
      <c r="H118" t="inlineStr">
        <is>
          <t>TBC1 domain family member 9</t>
        </is>
      </c>
      <c r="I118" t="inlineStr">
        <is>
          <t>GO:0090630 activation of GTPase activity;GO:0043547 positive regulation of GTPase activity;GO:0043087 regulation of GTPase activity</t>
        </is>
      </c>
      <c r="J118" t="inlineStr"/>
      <c r="K118" t="inlineStr">
        <is>
          <t>Predicted intracellular proteins</t>
        </is>
      </c>
      <c r="L118" t="inlineStr">
        <is>
          <t>Cytosol (Approved)</t>
        </is>
      </c>
      <c r="M118" t="inlineStr"/>
      <c r="N118" t="inlineStr"/>
      <c r="O118" t="inlineStr"/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EDNRB</t>
        </is>
      </c>
      <c r="B119" t="inlineStr">
        <is>
          <t>1910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1910</t>
        </is>
      </c>
      <c r="F119" t="inlineStr">
        <is>
          <t>H. sapiens</t>
        </is>
      </c>
      <c r="G119" t="inlineStr">
        <is>
          <t>EDNRB</t>
        </is>
      </c>
      <c r="H119" t="inlineStr">
        <is>
          <t>endothelin receptor type B</t>
        </is>
      </c>
      <c r="I119" t="inlineStr">
        <is>
          <t>GO:0035645 enteric smooth muscle cell differentiation;GO:0097018 renal albumin absorption;GO:0007497 posterior midgut development</t>
        </is>
      </c>
      <c r="J119" t="inlineStr"/>
      <c r="K119" t="inlineStr">
        <is>
          <t>FDA approved drug targets:Small molecule drugs; Human disease related genes:Cancers:Head and neck cancers; Human disease related genes:Congenital malformations:Congenital malformations of the digestive system; Disease related genes; G-protein coupled receptors:GPCRs excl olfactory receptors; Human disease related genes:Other diseases:Others; Human disease related genes:Congenital disorders of metabolism:Other congenital disorders of metabolism</t>
        </is>
      </c>
      <c r="L119" t="inlineStr">
        <is>
          <t>Plasma membrane (Supported); Additional: Cytosol</t>
        </is>
      </c>
      <c r="M119" t="inlineStr">
        <is>
          <t>Bosentan; IRL-1620; Sitaxentan; Ambrisentan; Enrasentan; Tezosentan; Macitentan</t>
        </is>
      </c>
      <c r="N119" t="inlineStr">
        <is>
          <t>(M67)PID ARF6 TRAFFICKING PATHWAY; (M8)PID ENDOTHELIN PATHWAY</t>
        </is>
      </c>
      <c r="O119" t="inlineStr"/>
      <c r="P119" t="inlineStr">
        <is>
          <t>0.0</t>
        </is>
      </c>
      <c r="Q119" t="inlineStr">
        <is>
          <t>0.0</t>
        </is>
      </c>
      <c r="R119" t="inlineStr">
        <is>
          <t>1.0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1.0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1.0</t>
        </is>
      </c>
      <c r="AB119" t="inlineStr">
        <is>
          <t>0.0</t>
        </is>
      </c>
      <c r="AC119" t="inlineStr">
        <is>
          <t>1.0</t>
        </is>
      </c>
      <c r="AD119" t="inlineStr">
        <is>
          <t>0.0</t>
        </is>
      </c>
      <c r="AE119" t="inlineStr">
        <is>
          <t>1.0</t>
        </is>
      </c>
      <c r="AF119" t="inlineStr">
        <is>
          <t>0.0</t>
        </is>
      </c>
      <c r="AG119" t="inlineStr">
        <is>
          <t>1.0</t>
        </is>
      </c>
      <c r="AH119" t="inlineStr">
        <is>
          <t>1.0</t>
        </is>
      </c>
      <c r="AI119" t="inlineStr">
        <is>
          <t>0.0</t>
        </is>
      </c>
    </row>
    <row r="120">
      <c r="A120" t="inlineStr">
        <is>
          <t>KRT19</t>
        </is>
      </c>
      <c r="B120" t="inlineStr">
        <is>
          <t>3880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3880</t>
        </is>
      </c>
      <c r="F120" t="inlineStr">
        <is>
          <t>H. sapiens</t>
        </is>
      </c>
      <c r="G120" t="inlineStr">
        <is>
          <t>KRT19</t>
        </is>
      </c>
      <c r="H120" t="inlineStr">
        <is>
          <t>keratin 19</t>
        </is>
      </c>
      <c r="I120" t="inlineStr">
        <is>
          <t>GO:0060706 cell differentiation involved in embryonic placenta development;GO:0045214 sarcomere organization;GO:0045109 intermediate filament organization</t>
        </is>
      </c>
      <c r="J120" t="inlineStr"/>
      <c r="K120" t="inlineStr">
        <is>
          <t>Predicted intracellular proteins; Cancer-related genes:Candidate cancer biomarkers</t>
        </is>
      </c>
      <c r="L120" t="inlineStr">
        <is>
          <t>Intermediate filaments (Supported)</t>
        </is>
      </c>
      <c r="M120" t="inlineStr"/>
      <c r="N120" t="inlineStr">
        <is>
          <t>(M229)PID P38 ALPHA BETA DOWNSTREAM PATHWAY</t>
        </is>
      </c>
      <c r="O120" t="inlineStr">
        <is>
          <t>(M5908)HALLMARK ANDROGEN RESPONSE; (M5906)HALLMARK ESTROGEN RESPONSE EARLY; (M5907)HALLMARK ESTROGEN RESPONSE LATE</t>
        </is>
      </c>
      <c r="P120" t="inlineStr">
        <is>
          <t>0.0</t>
        </is>
      </c>
      <c r="Q120" t="inlineStr">
        <is>
          <t>0.0</t>
        </is>
      </c>
      <c r="R120" t="inlineStr">
        <is>
          <t>1.0</t>
        </is>
      </c>
      <c r="S120" t="inlineStr">
        <is>
          <t>1.0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1.0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CCD68</t>
        </is>
      </c>
      <c r="B121" t="inlineStr"/>
      <c r="C121" t="inlineStr"/>
      <c r="D121" t="inlineStr"/>
      <c r="E121" t="inlineStr"/>
      <c r="F121" t="inlineStr"/>
      <c r="G121" t="inlineStr">
        <is>
          <t>None</t>
        </is>
      </c>
      <c r="H121" t="inlineStr">
        <is>
          <t>None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nan</t>
        </is>
      </c>
      <c r="Q121" t="inlineStr">
        <is>
          <t>nan</t>
        </is>
      </c>
      <c r="R121" t="inlineStr">
        <is>
          <t>nan</t>
        </is>
      </c>
      <c r="S121" t="inlineStr">
        <is>
          <t>nan</t>
        </is>
      </c>
      <c r="T121" t="inlineStr">
        <is>
          <t>nan</t>
        </is>
      </c>
      <c r="U121" t="inlineStr">
        <is>
          <t>nan</t>
        </is>
      </c>
      <c r="V121" t="inlineStr">
        <is>
          <t>nan</t>
        </is>
      </c>
      <c r="W121" t="inlineStr">
        <is>
          <t>nan</t>
        </is>
      </c>
      <c r="X121" t="inlineStr">
        <is>
          <t>nan</t>
        </is>
      </c>
      <c r="Y121" t="inlineStr">
        <is>
          <t>nan</t>
        </is>
      </c>
      <c r="Z121" t="inlineStr">
        <is>
          <t>nan</t>
        </is>
      </c>
      <c r="AA121" t="inlineStr">
        <is>
          <t>nan</t>
        </is>
      </c>
      <c r="AB121" t="inlineStr">
        <is>
          <t>nan</t>
        </is>
      </c>
      <c r="AC121" t="inlineStr">
        <is>
          <t>nan</t>
        </is>
      </c>
      <c r="AD121" t="inlineStr">
        <is>
          <t>nan</t>
        </is>
      </c>
      <c r="AE121" t="inlineStr">
        <is>
          <t>nan</t>
        </is>
      </c>
      <c r="AF121" t="inlineStr">
        <is>
          <t>nan</t>
        </is>
      </c>
      <c r="AG121" t="inlineStr">
        <is>
          <t>nan</t>
        </is>
      </c>
      <c r="AH121" t="inlineStr">
        <is>
          <t>nan</t>
        </is>
      </c>
      <c r="AI121" t="inlineStr">
        <is>
          <t>nan</t>
        </is>
      </c>
    </row>
    <row r="122">
      <c r="A122" t="inlineStr">
        <is>
          <t>SLC16A3</t>
        </is>
      </c>
      <c r="B122" t="inlineStr">
        <is>
          <t>9123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9123</t>
        </is>
      </c>
      <c r="F122" t="inlineStr">
        <is>
          <t>H. sapiens</t>
        </is>
      </c>
      <c r="G122" t="inlineStr">
        <is>
          <t>SLC16A3</t>
        </is>
      </c>
      <c r="H122" t="inlineStr">
        <is>
          <t>solute carrier family 16 member 3</t>
        </is>
      </c>
      <c r="I122" t="inlineStr">
        <is>
          <t>GO:0035879 plasma membrane lactate transport;GO:0015727 lactate transport;GO:0035873 lactate transmembrane transport</t>
        </is>
      </c>
      <c r="J122" t="inlineStr"/>
      <c r="K122" t="inlineStr">
        <is>
          <t>Transporters:Electrochemical Potential-driven transporters</t>
        </is>
      </c>
      <c r="L122" t="inlineStr">
        <is>
          <t>Plasma membrane (Supported); Additional: Nuclear membrane</t>
        </is>
      </c>
      <c r="M122" t="inlineStr">
        <is>
          <t>Pyruvic acid</t>
        </is>
      </c>
      <c r="N122" t="inlineStr"/>
      <c r="O122" t="inlineStr">
        <is>
          <t>(M5937)HALLMARK GLYCOLYSIS</t>
        </is>
      </c>
      <c r="P122" t="inlineStr">
        <is>
          <t>1.0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1.0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1.0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GSTT1</t>
        </is>
      </c>
      <c r="B123" t="inlineStr">
        <is>
          <t>2952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2952</t>
        </is>
      </c>
      <c r="F123" t="inlineStr">
        <is>
          <t>H. sapiens</t>
        </is>
      </c>
      <c r="G123" t="inlineStr">
        <is>
          <t>GSTT1</t>
        </is>
      </c>
      <c r="H123" t="inlineStr">
        <is>
          <t>glutathione S-transferase theta 1</t>
        </is>
      </c>
      <c r="I123" t="inlineStr">
        <is>
          <t>GO:0006749 glutathione metabolic process;GO:0098869 cellular oxidant detoxification;GO:1990748 cellular detoxification</t>
        </is>
      </c>
      <c r="J123" t="inlineStr"/>
      <c r="K123" t="inlineStr"/>
      <c r="L123" t="inlineStr"/>
      <c r="M123" t="inlineStr">
        <is>
          <t>Glutathione</t>
        </is>
      </c>
      <c r="N123" t="inlineStr"/>
      <c r="O123" t="inlineStr"/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1.0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1.0</t>
        </is>
      </c>
      <c r="AC123" t="inlineStr">
        <is>
          <t>0.0</t>
        </is>
      </c>
      <c r="AD123" t="inlineStr">
        <is>
          <t>1.0</t>
        </is>
      </c>
      <c r="AE123" t="inlineStr">
        <is>
          <t>0.0</t>
        </is>
      </c>
      <c r="AF123" t="inlineStr">
        <is>
          <t>0.0</t>
        </is>
      </c>
      <c r="AG123" t="inlineStr">
        <is>
          <t>1.0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ADGRF3</t>
        </is>
      </c>
      <c r="B124" t="inlineStr">
        <is>
          <t>165082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165082</t>
        </is>
      </c>
      <c r="F124" t="inlineStr">
        <is>
          <t>H. sapiens</t>
        </is>
      </c>
      <c r="G124" t="inlineStr">
        <is>
          <t>ADGRF3</t>
        </is>
      </c>
      <c r="H124" t="inlineStr">
        <is>
          <t>adhesion G protein-coupled receptor F3</t>
        </is>
      </c>
      <c r="I124" t="inlineStr">
        <is>
          <t>GO:0007186 G protein-coupled receptor signaling pathway;GO:0007166 cell surface receptor signaling pathway;GO:0007165 signal transduction</t>
        </is>
      </c>
      <c r="J124" t="inlineStr"/>
      <c r="K124" t="inlineStr">
        <is>
          <t>G-protein coupled receptors:GPCRs excl olfactory receptors; Predicted intracellular proteins; G-protein coupled receptors:Family 2 (B) receptors</t>
        </is>
      </c>
      <c r="L124" t="inlineStr">
        <is>
          <t>Golgi apparatus (Approved); Additional: Cytosol</t>
        </is>
      </c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SLC44A5</t>
        </is>
      </c>
      <c r="B125" t="inlineStr">
        <is>
          <t>204962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204962</t>
        </is>
      </c>
      <c r="F125" t="inlineStr">
        <is>
          <t>H. sapiens</t>
        </is>
      </c>
      <c r="G125" t="inlineStr">
        <is>
          <t>SLC44A5</t>
        </is>
      </c>
      <c r="H125" t="inlineStr">
        <is>
          <t>solute carrier family 44 member 5</t>
        </is>
      </c>
      <c r="I125" t="inlineStr">
        <is>
          <t>GO:0015871 choline transport;GO:0006656 phosphatidylcholine biosynthetic process;GO:0015695 organic cation transport</t>
        </is>
      </c>
      <c r="J125" t="inlineStr"/>
      <c r="K125" t="inlineStr">
        <is>
          <t>Transporters:Electrochemical Potential-driven transporters</t>
        </is>
      </c>
      <c r="L125" t="inlineStr">
        <is>
          <t>Cytosol (Approved)</t>
        </is>
      </c>
      <c r="M125" t="inlineStr"/>
      <c r="N125" t="inlineStr"/>
      <c r="O125" t="inlineStr"/>
      <c r="P125" t="inlineStr">
        <is>
          <t>1.0</t>
        </is>
      </c>
      <c r="Q125" t="inlineStr">
        <is>
          <t>1.0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CATSPERB</t>
        </is>
      </c>
      <c r="B126" t="inlineStr">
        <is>
          <t>79820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79820</t>
        </is>
      </c>
      <c r="F126" t="inlineStr">
        <is>
          <t>H. sapiens</t>
        </is>
      </c>
      <c r="G126" t="inlineStr">
        <is>
          <t>CATSPERB</t>
        </is>
      </c>
      <c r="H126" t="inlineStr">
        <is>
          <t>cation channel sperm associated auxiliary subunit beta</t>
        </is>
      </c>
      <c r="I126" t="inlineStr">
        <is>
          <t>GO:0007283 spermatogenesis;GO:0048232 male gamete generation;GO:0007276 gamete generation</t>
        </is>
      </c>
      <c r="J126" t="inlineStr"/>
      <c r="K126" t="inlineStr">
        <is>
          <t>Transporters:Transporter channels and pores; Predicted intracellular proteins</t>
        </is>
      </c>
      <c r="L126" t="inlineStr">
        <is>
          <t>Vesicles (Uncertain)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ACSM4</t>
        </is>
      </c>
      <c r="B127" t="inlineStr">
        <is>
          <t>341392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341392</t>
        </is>
      </c>
      <c r="F127" t="inlineStr">
        <is>
          <t>H. sapiens</t>
        </is>
      </c>
      <c r="G127" t="inlineStr">
        <is>
          <t>ACSM4</t>
        </is>
      </c>
      <c r="H127" t="inlineStr">
        <is>
          <t>acyl-CoA synthetase medium chain family member 4</t>
        </is>
      </c>
      <c r="I127" t="inlineStr">
        <is>
          <t>GO:0006637 acyl-CoA metabolic process;GO:0035383 thioester metabolic process;GO:0006633 fatty acid biosynthetic process</t>
        </is>
      </c>
      <c r="J127" t="inlineStr"/>
      <c r="K127" t="inlineStr">
        <is>
          <t>Enzymes; ENZYME proteins:Ligase</t>
        </is>
      </c>
      <c r="L127" t="inlineStr"/>
      <c r="M127" t="inlineStr"/>
      <c r="N127" t="inlineStr"/>
      <c r="O127" t="inlineStr"/>
      <c r="P127" t="inlineStr">
        <is>
          <t>0.0</t>
        </is>
      </c>
      <c r="Q127" t="inlineStr">
        <is>
          <t>1.0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1.0</t>
        </is>
      </c>
      <c r="V127" t="inlineStr">
        <is>
          <t>0.0</t>
        </is>
      </c>
      <c r="W127" t="inlineStr">
        <is>
          <t>1.0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ERCC6L</t>
        </is>
      </c>
      <c r="B128" t="inlineStr">
        <is>
          <t>54821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54821</t>
        </is>
      </c>
      <c r="F128" t="inlineStr">
        <is>
          <t>H. sapiens</t>
        </is>
      </c>
      <c r="G128" t="inlineStr">
        <is>
          <t>ERCC6L</t>
        </is>
      </c>
      <c r="H128" t="inlineStr">
        <is>
          <t>ERCC excision repair 6 like, spindle assembly checkpoint helicase</t>
        </is>
      </c>
      <c r="I128" t="inlineStr">
        <is>
          <t>GO:0032508 DNA duplex unwinding;GO:0032392 DNA geometric change;GO:0071103 DNA conformation change</t>
        </is>
      </c>
      <c r="J128" t="inlineStr"/>
      <c r="K128" t="inlineStr">
        <is>
          <t>Enzymes; ENZYME proteins:Hydrolases; Predicted intracellular proteins</t>
        </is>
      </c>
      <c r="L128" t="inlineStr">
        <is>
          <t>Centrosome (Uncertain); Additional: Cytosol;Nucleoplasm</t>
        </is>
      </c>
      <c r="M128" t="inlineStr"/>
      <c r="N128" t="inlineStr">
        <is>
          <t>(M129)PID PLK1 PATHWAY</t>
        </is>
      </c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S17A5</t>
        </is>
      </c>
      <c r="B129" t="inlineStr"/>
      <c r="C129" t="inlineStr"/>
      <c r="D129" t="inlineStr"/>
      <c r="E129" t="inlineStr"/>
      <c r="F129" t="inlineStr"/>
      <c r="G129" t="inlineStr">
        <is>
          <t>None</t>
        </is>
      </c>
      <c r="H129" t="inlineStr">
        <is>
          <t>None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nan</t>
        </is>
      </c>
      <c r="Q129" t="inlineStr">
        <is>
          <t>nan</t>
        </is>
      </c>
      <c r="R129" t="inlineStr">
        <is>
          <t>nan</t>
        </is>
      </c>
      <c r="S129" t="inlineStr">
        <is>
          <t>nan</t>
        </is>
      </c>
      <c r="T129" t="inlineStr">
        <is>
          <t>nan</t>
        </is>
      </c>
      <c r="U129" t="inlineStr">
        <is>
          <t>nan</t>
        </is>
      </c>
      <c r="V129" t="inlineStr">
        <is>
          <t>nan</t>
        </is>
      </c>
      <c r="W129" t="inlineStr">
        <is>
          <t>nan</t>
        </is>
      </c>
      <c r="X129" t="inlineStr">
        <is>
          <t>nan</t>
        </is>
      </c>
      <c r="Y129" t="inlineStr">
        <is>
          <t>nan</t>
        </is>
      </c>
      <c r="Z129" t="inlineStr">
        <is>
          <t>nan</t>
        </is>
      </c>
      <c r="AA129" t="inlineStr">
        <is>
          <t>nan</t>
        </is>
      </c>
      <c r="AB129" t="inlineStr">
        <is>
          <t>nan</t>
        </is>
      </c>
      <c r="AC129" t="inlineStr">
        <is>
          <t>nan</t>
        </is>
      </c>
      <c r="AD129" t="inlineStr">
        <is>
          <t>nan</t>
        </is>
      </c>
      <c r="AE129" t="inlineStr">
        <is>
          <t>nan</t>
        </is>
      </c>
      <c r="AF129" t="inlineStr">
        <is>
          <t>nan</t>
        </is>
      </c>
      <c r="AG129" t="inlineStr">
        <is>
          <t>nan</t>
        </is>
      </c>
      <c r="AH129" t="inlineStr">
        <is>
          <t>nan</t>
        </is>
      </c>
      <c r="AI129" t="inlineStr">
        <is>
          <t>nan</t>
        </is>
      </c>
    </row>
    <row r="130">
      <c r="A130" t="inlineStr">
        <is>
          <t>SLC12A3</t>
        </is>
      </c>
      <c r="B130" t="inlineStr">
        <is>
          <t>6559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6559</t>
        </is>
      </c>
      <c r="F130" t="inlineStr">
        <is>
          <t>H. sapiens</t>
        </is>
      </c>
      <c r="G130" t="inlineStr">
        <is>
          <t>SLC12A3</t>
        </is>
      </c>
      <c r="H130" t="inlineStr">
        <is>
          <t>solute carrier family 12 member 3</t>
        </is>
      </c>
      <c r="I130" t="inlineStr">
        <is>
          <t>GO:0055064 chloride ion homeostasis;GO:0055083 monovalent inorganic anion homeostasis;GO:0006884 cell volume homeostasis</t>
        </is>
      </c>
      <c r="J130" t="inlineStr"/>
      <c r="K130" t="inlineStr">
        <is>
          <t>Transporters:Electrochemical Potential-driven transporters; FDA approved drug targets:Small molecule drugs; Disease related genes; Human disease related genes:Endocrine and metabolic diseases:Other endocrine and metabolic diseases</t>
        </is>
      </c>
      <c r="L130" t="inlineStr"/>
      <c r="M130" t="inlineStr">
        <is>
          <t>Bendroflumethiazide; Metolazone; Benzthiazide; Indapamide; Chlorothiazide; Hydrochlorothiazide; Trichlormethiazide; Polythiazide; Quinethazone</t>
        </is>
      </c>
      <c r="N130" t="inlineStr"/>
      <c r="O130" t="inlineStr">
        <is>
          <t>(M5956)HALLMARK KRAS SIGNALING DN</t>
        </is>
      </c>
      <c r="P130" t="inlineStr">
        <is>
          <t>1.0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1.0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1.0</t>
        </is>
      </c>
      <c r="AF130" t="inlineStr">
        <is>
          <t>1.0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XDH</t>
        </is>
      </c>
      <c r="B131" t="inlineStr">
        <is>
          <t>7498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7498</t>
        </is>
      </c>
      <c r="F131" t="inlineStr">
        <is>
          <t>H. sapiens</t>
        </is>
      </c>
      <c r="G131" t="inlineStr">
        <is>
          <t>XDH</t>
        </is>
      </c>
      <c r="H131" t="inlineStr">
        <is>
          <t>xanthine dehydrogenase</t>
        </is>
      </c>
      <c r="I131" t="inlineStr">
        <is>
          <t>GO:0009114 hypoxanthine catabolic process;GO:0009115 xanthine catabolic process;GO:2001213 negative regulation of vasculogenesis</t>
        </is>
      </c>
      <c r="J131" t="inlineStr"/>
      <c r="K131" t="inlineStr">
        <is>
          <t>FDA approved drug targets:Small molecule drugs; ENZYME proteins:Oxidoreductases; Human disease related genes:Congenital disorders of metabolism:Congenital disorders of nucleotide metabolism; Disease related genes; Enzymes; Predicted intracellular proteins</t>
        </is>
      </c>
      <c r="L131" t="inlineStr">
        <is>
          <t>Nucleoplasm (Uncertain); Additional: Nucleoli</t>
        </is>
      </c>
      <c r="M131" t="inlineStr">
        <is>
          <t>Allopurinol; Levocarnitine; Topiroxostat; Flavin adenine dinucleotide; Dioxo(sulfanyl)molybdenum; Eniluracil; Niraxostat; Febuxostat; Oxypurinol</t>
        </is>
      </c>
      <c r="N131" t="inlineStr"/>
      <c r="O131" t="inlineStr">
        <is>
          <t>(M5934)HALLMARK XENOBIOTIC METABOLISM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1.0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1.0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DLGAP5</t>
        </is>
      </c>
      <c r="B132" t="inlineStr">
        <is>
          <t>9787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9787</t>
        </is>
      </c>
      <c r="F132" t="inlineStr">
        <is>
          <t>H. sapiens</t>
        </is>
      </c>
      <c r="G132" t="inlineStr">
        <is>
          <t>DLGAP5</t>
        </is>
      </c>
      <c r="H132" t="inlineStr">
        <is>
          <t>DLG associated protein 5</t>
        </is>
      </c>
      <c r="I132" t="inlineStr">
        <is>
          <t>GO:0007079 mitotic chromosome movement towards spindle pole;GO:0051305 chromosome movement towards spindle pole;GO:0045842 positive regulation of mitotic metaphase/anaphase transition</t>
        </is>
      </c>
      <c r="J132" t="inlineStr"/>
      <c r="K132" t="inlineStr">
        <is>
          <t>Predicted intracellular proteins</t>
        </is>
      </c>
      <c r="L132" t="inlineStr">
        <is>
          <t>Centriolar satellite;Cytosol (Supported)</t>
        </is>
      </c>
      <c r="M132" t="inlineStr"/>
      <c r="N132" t="inlineStr">
        <is>
          <t>(M242)PID AURORA A PATHWAY</t>
        </is>
      </c>
      <c r="O132" t="inlineStr">
        <is>
          <t>(M5893)HALLMARK MITOTIC SPINDLE; (M5925)HALLMARK E2F TARGETS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ST6GALNAC1</t>
        </is>
      </c>
      <c r="B133" t="inlineStr">
        <is>
          <t>55808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55808</t>
        </is>
      </c>
      <c r="F133" t="inlineStr">
        <is>
          <t>H. sapiens</t>
        </is>
      </c>
      <c r="G133" t="inlineStr">
        <is>
          <t>ST6GALNAC1</t>
        </is>
      </c>
      <c r="H133" t="inlineStr">
        <is>
          <t>ST6 N-acetylgalactosaminide alpha-2,6-sialyltransferase 1</t>
        </is>
      </c>
      <c r="I133" t="inlineStr">
        <is>
          <t>GO:0097503 sialylation;GO:0009312 oligosaccharide biosynthetic process;GO:0009311 oligosaccharide metabolic process</t>
        </is>
      </c>
      <c r="J133" t="inlineStr"/>
      <c r="K133" t="inlineStr">
        <is>
          <t>Enzymes; Predicted intracellular proteins; ENZYME proteins:Transferases</t>
        </is>
      </c>
      <c r="L133" t="inlineStr">
        <is>
          <t>Golgi apparatus (Approved); Additional: Nucleoplasm</t>
        </is>
      </c>
      <c r="M133" t="inlineStr"/>
      <c r="N133" t="inlineStr"/>
      <c r="O133" t="inlineStr"/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SLC4A11</t>
        </is>
      </c>
      <c r="B134" t="inlineStr">
        <is>
          <t>83959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83959</t>
        </is>
      </c>
      <c r="F134" t="inlineStr">
        <is>
          <t>H. sapiens</t>
        </is>
      </c>
      <c r="G134" t="inlineStr">
        <is>
          <t>SLC4A11</t>
        </is>
      </c>
      <c r="H134" t="inlineStr">
        <is>
          <t>solute carrier family 4 member 11</t>
        </is>
      </c>
      <c r="I134" t="inlineStr">
        <is>
          <t>GO:0035445 borate transmembrane transport;GO:0046713 borate transport;GO:2000739 regulation of mesenchymal stem cell differentiation</t>
        </is>
      </c>
      <c r="J134" t="inlineStr"/>
      <c r="K134" t="inlineStr">
        <is>
          <t>Human disease related genes:Nervous system diseases:Eye disease; Disease related genes; Potential drug targets; Transporters:Electrochemical Potential-driven transporters; Predicted intracellular proteins</t>
        </is>
      </c>
      <c r="L134" t="inlineStr">
        <is>
          <t>Nucleoplasm (Uncertain); Additional: Vesicles</t>
        </is>
      </c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1.0</t>
        </is>
      </c>
      <c r="AF134" t="inlineStr">
        <is>
          <t>1.0</t>
        </is>
      </c>
      <c r="AG134" t="inlineStr">
        <is>
          <t>0.0</t>
        </is>
      </c>
      <c r="AH134" t="inlineStr">
        <is>
          <t>0.0</t>
        </is>
      </c>
      <c r="AI134" t="inlineStr">
        <is>
          <t>1.0</t>
        </is>
      </c>
    </row>
    <row r="135">
      <c r="A135" t="inlineStr">
        <is>
          <t>PLPP1</t>
        </is>
      </c>
      <c r="B135" t="inlineStr">
        <is>
          <t>8611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8611</t>
        </is>
      </c>
      <c r="F135" t="inlineStr">
        <is>
          <t>H. sapiens</t>
        </is>
      </c>
      <c r="G135" t="inlineStr">
        <is>
          <t>PLPP1</t>
        </is>
      </c>
      <c r="H135" t="inlineStr">
        <is>
          <t>phospholipid phosphatase 1</t>
        </is>
      </c>
      <c r="I135" t="inlineStr">
        <is>
          <t>GO:0030521 androgen receptor signaling pathway;GO:0006670 sphingosine metabolic process;GO:0046519 sphingoid metabolic process</t>
        </is>
      </c>
      <c r="J135" t="inlineStr"/>
      <c r="K135" t="inlineStr">
        <is>
          <t>Enzymes; ENZYME proteins:Hydrolases</t>
        </is>
      </c>
      <c r="L135" t="inlineStr">
        <is>
          <t>Plasma membrane (Supported)</t>
        </is>
      </c>
      <c r="M135" t="inlineStr"/>
      <c r="N135" t="inlineStr">
        <is>
          <t>(M7)PID FCER1 PATHWAY; (M19)PID P73PATHWAY</t>
        </is>
      </c>
      <c r="O135" t="inlineStr">
        <is>
          <t>(M5908)HALLMARK ANDROGEN RESPONSE; (M5947)HALLMARK IL2 STAT5 SIGNALING</t>
        </is>
      </c>
      <c r="P135" t="inlineStr">
        <is>
          <t>0.0</t>
        </is>
      </c>
      <c r="Q135" t="inlineStr">
        <is>
          <t>1.0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1.0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CAPG</t>
        </is>
      </c>
      <c r="B136" t="inlineStr">
        <is>
          <t>822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822</t>
        </is>
      </c>
      <c r="F136" t="inlineStr">
        <is>
          <t>H. sapiens</t>
        </is>
      </c>
      <c r="G136" t="inlineStr">
        <is>
          <t>CAPG</t>
        </is>
      </c>
      <c r="H136" t="inlineStr">
        <is>
          <t>capping actin protein, gelsolin like</t>
        </is>
      </c>
      <c r="I136" t="inlineStr">
        <is>
          <t>GO:0051014 actin filament severing;GO:0051016 barbed-end actin filament capping;GO:0051693 actin filament capping</t>
        </is>
      </c>
      <c r="J136" t="inlineStr"/>
      <c r="K136" t="inlineStr">
        <is>
          <t>Predicted intracellular proteins</t>
        </is>
      </c>
      <c r="L136" t="inlineStr">
        <is>
          <t>Nucleoplasm (Enhanced)</t>
        </is>
      </c>
      <c r="M136" t="inlineStr"/>
      <c r="N136" t="inlineStr"/>
      <c r="O136" t="inlineStr">
        <is>
          <t>(M5947)HALLMARK IL2 STAT5 SIGNALING; (M5930)HALLMARK EPITHELIAL MESENCHYMAL TRANSITION; (M5950)HALLMARK ALLOGRAFT REJECTION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KCIP2</t>
        </is>
      </c>
      <c r="B137" t="inlineStr"/>
      <c r="C137" t="inlineStr"/>
      <c r="D137" t="inlineStr"/>
      <c r="E137" t="inlineStr"/>
      <c r="F137" t="inlineStr"/>
      <c r="G137" t="inlineStr">
        <is>
          <t>None</t>
        </is>
      </c>
      <c r="H137" t="inlineStr">
        <is>
          <t>None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nan</t>
        </is>
      </c>
      <c r="Q137" t="inlineStr">
        <is>
          <t>nan</t>
        </is>
      </c>
      <c r="R137" t="inlineStr">
        <is>
          <t>nan</t>
        </is>
      </c>
      <c r="S137" t="inlineStr">
        <is>
          <t>nan</t>
        </is>
      </c>
      <c r="T137" t="inlineStr">
        <is>
          <t>nan</t>
        </is>
      </c>
      <c r="U137" t="inlineStr">
        <is>
          <t>nan</t>
        </is>
      </c>
      <c r="V137" t="inlineStr">
        <is>
          <t>nan</t>
        </is>
      </c>
      <c r="W137" t="inlineStr">
        <is>
          <t>nan</t>
        </is>
      </c>
      <c r="X137" t="inlineStr">
        <is>
          <t>nan</t>
        </is>
      </c>
      <c r="Y137" t="inlineStr">
        <is>
          <t>nan</t>
        </is>
      </c>
      <c r="Z137" t="inlineStr">
        <is>
          <t>nan</t>
        </is>
      </c>
      <c r="AA137" t="inlineStr">
        <is>
          <t>nan</t>
        </is>
      </c>
      <c r="AB137" t="inlineStr">
        <is>
          <t>nan</t>
        </is>
      </c>
      <c r="AC137" t="inlineStr">
        <is>
          <t>nan</t>
        </is>
      </c>
      <c r="AD137" t="inlineStr">
        <is>
          <t>nan</t>
        </is>
      </c>
      <c r="AE137" t="inlineStr">
        <is>
          <t>nan</t>
        </is>
      </c>
      <c r="AF137" t="inlineStr">
        <is>
          <t>nan</t>
        </is>
      </c>
      <c r="AG137" t="inlineStr">
        <is>
          <t>nan</t>
        </is>
      </c>
      <c r="AH137" t="inlineStr">
        <is>
          <t>nan</t>
        </is>
      </c>
      <c r="AI137" t="inlineStr">
        <is>
          <t>nan</t>
        </is>
      </c>
    </row>
    <row r="138">
      <c r="A138" t="inlineStr">
        <is>
          <t>PAFA</t>
        </is>
      </c>
      <c r="B138" t="inlineStr"/>
      <c r="C138" t="inlineStr"/>
      <c r="D138" t="inlineStr"/>
      <c r="E138" t="inlineStr"/>
      <c r="F138" t="inlineStr"/>
      <c r="G138" t="inlineStr">
        <is>
          <t>None</t>
        </is>
      </c>
      <c r="H138" t="inlineStr">
        <is>
          <t>None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nan</t>
        </is>
      </c>
      <c r="Q138" t="inlineStr">
        <is>
          <t>nan</t>
        </is>
      </c>
      <c r="R138" t="inlineStr">
        <is>
          <t>nan</t>
        </is>
      </c>
      <c r="S138" t="inlineStr">
        <is>
          <t>nan</t>
        </is>
      </c>
      <c r="T138" t="inlineStr">
        <is>
          <t>nan</t>
        </is>
      </c>
      <c r="U138" t="inlineStr">
        <is>
          <t>nan</t>
        </is>
      </c>
      <c r="V138" t="inlineStr">
        <is>
          <t>nan</t>
        </is>
      </c>
      <c r="W138" t="inlineStr">
        <is>
          <t>nan</t>
        </is>
      </c>
      <c r="X138" t="inlineStr">
        <is>
          <t>nan</t>
        </is>
      </c>
      <c r="Y138" t="inlineStr">
        <is>
          <t>nan</t>
        </is>
      </c>
      <c r="Z138" t="inlineStr">
        <is>
          <t>nan</t>
        </is>
      </c>
      <c r="AA138" t="inlineStr">
        <is>
          <t>nan</t>
        </is>
      </c>
      <c r="AB138" t="inlineStr">
        <is>
          <t>nan</t>
        </is>
      </c>
      <c r="AC138" t="inlineStr">
        <is>
          <t>nan</t>
        </is>
      </c>
      <c r="AD138" t="inlineStr">
        <is>
          <t>nan</t>
        </is>
      </c>
      <c r="AE138" t="inlineStr">
        <is>
          <t>nan</t>
        </is>
      </c>
      <c r="AF138" t="inlineStr">
        <is>
          <t>nan</t>
        </is>
      </c>
      <c r="AG138" t="inlineStr">
        <is>
          <t>nan</t>
        </is>
      </c>
      <c r="AH138" t="inlineStr">
        <is>
          <t>nan</t>
        </is>
      </c>
      <c r="AI138" t="inlineStr">
        <is>
          <t>nan</t>
        </is>
      </c>
    </row>
    <row r="139">
      <c r="A139" t="inlineStr">
        <is>
          <t>PDLIM1</t>
        </is>
      </c>
      <c r="B139" t="inlineStr">
        <is>
          <t>9124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9124</t>
        </is>
      </c>
      <c r="F139" t="inlineStr">
        <is>
          <t>H. sapiens</t>
        </is>
      </c>
      <c r="G139" t="inlineStr">
        <is>
          <t>PDLIM1</t>
        </is>
      </c>
      <c r="H139" t="inlineStr">
        <is>
          <t>PDZ and LIM domain 1</t>
        </is>
      </c>
      <c r="I139" t="inlineStr">
        <is>
          <t>GO:0030950 establishment or maintenance of actin cytoskeleton polarity;GO:0030952 establishment or maintenance of cytoskeleton polarity;GO:0010761 fibroblast migration</t>
        </is>
      </c>
      <c r="J139" t="inlineStr"/>
      <c r="K139" t="inlineStr">
        <is>
          <t>Predicted intracellular proteins</t>
        </is>
      </c>
      <c r="L139" t="inlineStr">
        <is>
          <t>Actin filaments (Supported); Additional: Cell Junctions;Plasma membrane</t>
        </is>
      </c>
      <c r="M139" t="inlineStr"/>
      <c r="N139" t="inlineStr"/>
      <c r="O139" t="inlineStr">
        <is>
          <t>(M5938)HALLMARK REACTIVE OXYGEN SPECIES PATHWAY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TMEM37</t>
        </is>
      </c>
      <c r="B140" t="inlineStr">
        <is>
          <t>140738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140738</t>
        </is>
      </c>
      <c r="F140" t="inlineStr">
        <is>
          <t>H. sapiens</t>
        </is>
      </c>
      <c r="G140" t="inlineStr">
        <is>
          <t>TMEM37</t>
        </is>
      </c>
      <c r="H140" t="inlineStr">
        <is>
          <t>transmembrane protein 37</t>
        </is>
      </c>
      <c r="I140" t="inlineStr">
        <is>
          <t>GO:0070588 calcium ion transmembrane transport;GO:0006816 calcium ion transport;GO:0034765 regulation of ion transmembrane transport</t>
        </is>
      </c>
      <c r="J140" t="inlineStr"/>
      <c r="K140" t="inlineStr">
        <is>
          <t>Predicted intracellular proteins</t>
        </is>
      </c>
      <c r="L140" t="inlineStr">
        <is>
          <t>Nucleoli fibrillar center (Approved); Additional: Cytosol;Nucleoplasm</t>
        </is>
      </c>
      <c r="M140" t="inlineStr"/>
      <c r="N140" t="inlineStr"/>
      <c r="O140" t="inlineStr"/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1.0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SLC45A3</t>
        </is>
      </c>
      <c r="B141" t="inlineStr">
        <is>
          <t>85414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85414</t>
        </is>
      </c>
      <c r="F141" t="inlineStr">
        <is>
          <t>H. sapiens</t>
        </is>
      </c>
      <c r="G141" t="inlineStr">
        <is>
          <t>SLC45A3</t>
        </is>
      </c>
      <c r="H141" t="inlineStr">
        <is>
          <t>solute carrier family 45 member 3</t>
        </is>
      </c>
      <c r="I141" t="inlineStr">
        <is>
          <t>GO:0015766 disaccharide transport;GO:0015770 sucrose transport;GO:0015772 oligosaccharide transport</t>
        </is>
      </c>
      <c r="J141" t="inlineStr"/>
      <c r="K141" t="inlineStr">
        <is>
          <t>Transporters:Electrochemical Potential-driven transporters; Cancer-related genes</t>
        </is>
      </c>
      <c r="L141" t="inlineStr">
        <is>
          <t>Vesicles (Approved); Additional: Nucleoplasm</t>
        </is>
      </c>
      <c r="M141" t="inlineStr"/>
      <c r="N141" t="inlineStr"/>
      <c r="O141" t="inlineStr"/>
      <c r="P141" t="inlineStr">
        <is>
          <t>1.0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HHEX</t>
        </is>
      </c>
      <c r="B142" t="inlineStr">
        <is>
          <t>3087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3087</t>
        </is>
      </c>
      <c r="F142" t="inlineStr">
        <is>
          <t>H. sapiens</t>
        </is>
      </c>
      <c r="G142" t="inlineStr">
        <is>
          <t>HHEX</t>
        </is>
      </c>
      <c r="H142" t="inlineStr">
        <is>
          <t>hematopoietically expressed homeobox</t>
        </is>
      </c>
      <c r="I142" t="inlineStr">
        <is>
          <t>GO:0010621 negative regulation of transcription by transcription factor localization;GO:0010944 negative regulation of transcription by competitive promoter binding;GO:0030948 negative regulation of vascular endothelial growth factor receptor signaling pathway</t>
        </is>
      </c>
      <c r="J142" t="inlineStr"/>
      <c r="K142" t="inlineStr">
        <is>
          <t>Transcription factors:Helix-turn-helix domains; Human disease related genes:Endocrine and metabolic diseases:Diabetes; Predicted intracellular proteins</t>
        </is>
      </c>
      <c r="L142" t="inlineStr">
        <is>
          <t>Nucleoplasm (Approved); Additional: Nuclear bodies</t>
        </is>
      </c>
      <c r="M142" t="inlineStr"/>
      <c r="N142" t="inlineStr"/>
      <c r="O142" t="inlineStr">
        <is>
          <t>(M5938)HALLMARK REACTIVE OXYGEN SPECIES PATHWAY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1.0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CCR3</t>
        </is>
      </c>
      <c r="B143" t="inlineStr">
        <is>
          <t>1232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1232</t>
        </is>
      </c>
      <c r="F143" t="inlineStr">
        <is>
          <t>H. sapiens</t>
        </is>
      </c>
      <c r="G143" t="inlineStr">
        <is>
          <t>CCR3</t>
        </is>
      </c>
      <c r="H143" t="inlineStr">
        <is>
          <t>C-C motif chemokine receptor 3</t>
        </is>
      </c>
      <c r="I143" t="inlineStr">
        <is>
          <t>GO:0006968 cellular defense response;GO:0070098 chemokine-mediated signaling pathway;GO:1990868 response to chemokine</t>
        </is>
      </c>
      <c r="J143" t="inlineStr"/>
      <c r="K143" t="inlineStr">
        <is>
          <t>CD markers; Human disease related genes:Immune system diseases:Allergies and autoimmune diseases; G-protein coupled receptors:Chemokines and chemotactic factors receptors; G-protein coupled receptors:GPCRs excl olfactory receptors; Predicted intracellular proteins</t>
        </is>
      </c>
      <c r="L143" t="inlineStr">
        <is>
          <t>Plasma membrane (Supported)</t>
        </is>
      </c>
      <c r="M143" t="inlineStr"/>
      <c r="N143" t="inlineStr"/>
      <c r="O143" t="inlineStr"/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1.0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NCALD</t>
        </is>
      </c>
      <c r="B144" t="inlineStr">
        <is>
          <t>83988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83988</t>
        </is>
      </c>
      <c r="F144" t="inlineStr">
        <is>
          <t>H. sapiens</t>
        </is>
      </c>
      <c r="G144" t="inlineStr">
        <is>
          <t>NCALD</t>
        </is>
      </c>
      <c r="H144" t="inlineStr">
        <is>
          <t>neurocalcin delta</t>
        </is>
      </c>
      <c r="I144" t="inlineStr">
        <is>
          <t>GO:0003073 regulation of systemic arterial blood pressure;GO:0019722 calcium-mediated signaling;GO:0008217 regulation of blood pressure</t>
        </is>
      </c>
      <c r="J144" t="inlineStr"/>
      <c r="K144" t="inlineStr">
        <is>
          <t>Predicted intracellular proteins</t>
        </is>
      </c>
      <c r="L144" t="inlineStr"/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ATP11C</t>
        </is>
      </c>
      <c r="B145" t="inlineStr">
        <is>
          <t>286410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286410</t>
        </is>
      </c>
      <c r="F145" t="inlineStr">
        <is>
          <t>H. sapiens</t>
        </is>
      </c>
      <c r="G145" t="inlineStr">
        <is>
          <t>ATP11C</t>
        </is>
      </c>
      <c r="H145" t="inlineStr">
        <is>
          <t>ATPase phospholipid transporting 11C</t>
        </is>
      </c>
      <c r="I145" t="inlineStr">
        <is>
          <t>GO:0140331 aminophospholipid translocation;GO:0015917 aminophospholipid transport;GO:0045332 phospholipid translocation</t>
        </is>
      </c>
      <c r="J145" t="inlineStr"/>
      <c r="K145" t="inlineStr">
        <is>
          <t>Transporters:Accessory Factors Involved in Transport; ENZYME proteins; Disease related genes; Potential drug targets; Enzymes; Transporters:Primary Active Transporters; Predicted intracellular proteins</t>
        </is>
      </c>
      <c r="L145" t="inlineStr"/>
      <c r="M145" t="inlineStr"/>
      <c r="N145" t="inlineStr"/>
      <c r="O145" t="inlineStr"/>
      <c r="P145" t="inlineStr">
        <is>
          <t>1.0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RGCC</t>
        </is>
      </c>
      <c r="B146" t="inlineStr">
        <is>
          <t>28984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28984</t>
        </is>
      </c>
      <c r="F146" t="inlineStr">
        <is>
          <t>H. sapiens</t>
        </is>
      </c>
      <c r="G146" t="inlineStr">
        <is>
          <t>RGCC</t>
        </is>
      </c>
      <c r="H146" t="inlineStr">
        <is>
          <t>regulator of cell cycle</t>
        </is>
      </c>
      <c r="I146" t="inlineStr">
        <is>
          <t>GO:0001100 negative regulation of exit from mitosis;GO:0003331 positive regulation of extracellular matrix constituent secretion;GO:0090272 negative regulation of fibroblast growth factor production</t>
        </is>
      </c>
      <c r="J146" t="inlineStr"/>
      <c r="K146" t="inlineStr">
        <is>
          <t>Predicted intracellular proteins</t>
        </is>
      </c>
      <c r="L146" t="inlineStr">
        <is>
          <t>Nucleoplasm (Supported); Additional: Nucleoli</t>
        </is>
      </c>
      <c r="M146" t="inlineStr"/>
      <c r="N146" t="inlineStr">
        <is>
          <t>(M145)PID P53 DOWNSTREAM PATHWAY</t>
        </is>
      </c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PAI2</t>
        </is>
      </c>
      <c r="B147" t="inlineStr">
        <is>
          <t>5055</t>
        </is>
      </c>
      <c r="C147" t="inlineStr">
        <is>
          <t>gene_synonym</t>
        </is>
      </c>
      <c r="D147" t="inlineStr">
        <is>
          <t>H. sapiens</t>
        </is>
      </c>
      <c r="E147" t="inlineStr">
        <is>
          <t>5055</t>
        </is>
      </c>
      <c r="F147" t="inlineStr">
        <is>
          <t>H. sapiens</t>
        </is>
      </c>
      <c r="G147" t="inlineStr">
        <is>
          <t>SERPINB2</t>
        </is>
      </c>
      <c r="H147" t="inlineStr">
        <is>
          <t>serpin family B member 2</t>
        </is>
      </c>
      <c r="I147" t="inlineStr">
        <is>
          <t>GO:0042730 fibrinolysis;GO:0030195 negative regulation of blood coagulation;GO:1900047 negative regulation of hemostasis</t>
        </is>
      </c>
      <c r="J147" t="inlineStr"/>
      <c r="K147" t="inlineStr">
        <is>
          <t>FDA approved drug targets:Biotech drugs; Predicted intracellular proteins; Cancer-related genes:Candidate cancer biomarkers</t>
        </is>
      </c>
      <c r="L147" t="inlineStr"/>
      <c r="M147" t="inlineStr">
        <is>
          <t>Urokinase; Tenecteplase; Lanoteplase</t>
        </is>
      </c>
      <c r="N147" t="inlineStr">
        <is>
          <t>(M3468)NABA ECM REGULATORS; (M5885)NABA MATRISOME ASSOCIATED; (M5889)NABA MATRISOME</t>
        </is>
      </c>
      <c r="O147" t="inlineStr">
        <is>
          <t>(M5946)HALLMARK COAGULATION; (M5890)HALLMARK TNFA SIGNALING VIA NFKB; (M5921)HALLMARK COMPLEMENT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1.0</t>
        </is>
      </c>
      <c r="W147" t="inlineStr">
        <is>
          <t>0.0</t>
        </is>
      </c>
      <c r="X147" t="inlineStr">
        <is>
          <t>1.0</t>
        </is>
      </c>
      <c r="Y147" t="inlineStr">
        <is>
          <t>0.0</t>
        </is>
      </c>
      <c r="Z147" t="inlineStr">
        <is>
          <t>0.0</t>
        </is>
      </c>
      <c r="AA147" t="inlineStr">
        <is>
          <t>1.0</t>
        </is>
      </c>
      <c r="AB147" t="inlineStr">
        <is>
          <t>1.0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CD1B</t>
        </is>
      </c>
      <c r="B148" t="inlineStr">
        <is>
          <t>910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910</t>
        </is>
      </c>
      <c r="F148" t="inlineStr">
        <is>
          <t>H. sapiens</t>
        </is>
      </c>
      <c r="G148" t="inlineStr">
        <is>
          <t>CD1B</t>
        </is>
      </c>
      <c r="H148" t="inlineStr">
        <is>
          <t>CD1b molecule</t>
        </is>
      </c>
      <c r="I148" t="inlineStr">
        <is>
          <t>GO:0048006 antigen processing and presentation, endogenous lipid antigen via MHC class Ib;GO:0048003 antigen processing and presentation of lipid antigen via MHC class Ib;GO:0048007 antigen processing and presentation, exogenous lipid antigen via MHC class Ib</t>
        </is>
      </c>
      <c r="J148" t="inlineStr"/>
      <c r="K148" t="inlineStr">
        <is>
          <t>CD markers</t>
        </is>
      </c>
      <c r="L148" t="inlineStr">
        <is>
          <t>Golgi apparatus;Vesicles (Approved); Additional: Cytosol</t>
        </is>
      </c>
      <c r="M148" t="inlineStr"/>
      <c r="N148" t="inlineStr"/>
      <c r="O148" t="inlineStr"/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MYO1G</t>
        </is>
      </c>
      <c r="B149" t="inlineStr">
        <is>
          <t>64005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64005</t>
        </is>
      </c>
      <c r="F149" t="inlineStr">
        <is>
          <t>H. sapiens</t>
        </is>
      </c>
      <c r="G149" t="inlineStr">
        <is>
          <t>MYO1G</t>
        </is>
      </c>
      <c r="H149" t="inlineStr">
        <is>
          <t>myosin IG</t>
        </is>
      </c>
      <c r="I149" t="inlineStr">
        <is>
          <t>GO:0071976 cell gliding;GO:0120117 T cell meandering migration;GO:0030050 vesicle transport along actin filament</t>
        </is>
      </c>
      <c r="J149" t="inlineStr"/>
      <c r="K149" t="inlineStr">
        <is>
          <t>Predicted intracellular proteins</t>
        </is>
      </c>
      <c r="L149" t="inlineStr">
        <is>
          <t>Plasma membrane (Supported); Additional: Nucleoplasm</t>
        </is>
      </c>
      <c r="M149" t="inlineStr"/>
      <c r="N149" t="inlineStr"/>
      <c r="O149" t="inlineStr"/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ATP6V1A</t>
        </is>
      </c>
      <c r="B150" t="inlineStr">
        <is>
          <t>523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523</t>
        </is>
      </c>
      <c r="F150" t="inlineStr">
        <is>
          <t>H. sapiens</t>
        </is>
      </c>
      <c r="G150" t="inlineStr">
        <is>
          <t>ATP6V1A</t>
        </is>
      </c>
      <c r="H150" t="inlineStr">
        <is>
          <t>ATPase H+ transporting V1 subunit A</t>
        </is>
      </c>
      <c r="I150" t="inlineStr">
        <is>
          <t>GO:0036295 cellular response to increased oxygen levels;GO:0015985 energy coupled proton transport, down electrochemical gradient;GO:0015986 ATP synthesis coupled proton transport</t>
        </is>
      </c>
      <c r="J150" t="inlineStr"/>
      <c r="K150" t="inlineStr">
        <is>
          <t>Human disease related genes:Nervous system diseases:Epilepsy; ENZYME proteins; Disease related genes; Enzymes; Transporters:Primary Active Transporters; Predicted intracellular proteins</t>
        </is>
      </c>
      <c r="L150" t="inlineStr">
        <is>
          <t>Cytosol;Vesicles (Supported); Additional: Nucleoplasm</t>
        </is>
      </c>
      <c r="M150" t="inlineStr">
        <is>
          <t>Alendronic acid; Etidronic acid; Bafilomycin A1; Bafilomycin B1</t>
        </is>
      </c>
      <c r="N150" t="inlineStr"/>
      <c r="O150" t="inlineStr"/>
      <c r="P150" t="inlineStr">
        <is>
          <t>1.0</t>
        </is>
      </c>
      <c r="Q150" t="inlineStr">
        <is>
          <t>1.0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1.0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NUDT5</t>
        </is>
      </c>
      <c r="B151" t="inlineStr">
        <is>
          <t>11164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11164</t>
        </is>
      </c>
      <c r="F151" t="inlineStr">
        <is>
          <t>H. sapiens</t>
        </is>
      </c>
      <c r="G151" t="inlineStr">
        <is>
          <t>NUDT5</t>
        </is>
      </c>
      <c r="H151" t="inlineStr">
        <is>
          <t>nudix hydrolase 5</t>
        </is>
      </c>
      <c r="I151" t="inlineStr">
        <is>
          <t>GO:0019303 D-ribose catabolic process;GO:0006014 D-ribose metabolic process;GO:1990966 ATP generation from poly-ADP-D-ribose</t>
        </is>
      </c>
      <c r="J151" t="inlineStr"/>
      <c r="K151" t="inlineStr">
        <is>
          <t>Enzymes; ENZYME proteins:Hydrolases; Predicted intracellular proteins; ENZYME proteins:Transferases</t>
        </is>
      </c>
      <c r="L151" t="inlineStr">
        <is>
          <t>Vesicles (Approved); Additional: Centrosome;Nucleoplasm</t>
        </is>
      </c>
      <c r="M151" t="inlineStr"/>
      <c r="N151" t="inlineStr"/>
      <c r="O151" t="inlineStr"/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TUBB4A</t>
        </is>
      </c>
      <c r="B152" t="inlineStr">
        <is>
          <t>10382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10382</t>
        </is>
      </c>
      <c r="F152" t="inlineStr">
        <is>
          <t>H. sapiens</t>
        </is>
      </c>
      <c r="G152" t="inlineStr">
        <is>
          <t>TUBB4A</t>
        </is>
      </c>
      <c r="H152" t="inlineStr">
        <is>
          <t>tubulin beta 4A class IVa</t>
        </is>
      </c>
      <c r="I152" t="inlineStr">
        <is>
          <t>GO:0031115 negative regulation of microtubule polymerization;GO:0031111 negative regulation of microtubule polymerization or depolymerization;GO:0031113 regulation of microtubule polymerization</t>
        </is>
      </c>
      <c r="J152" t="inlineStr"/>
      <c r="K152" t="inlineStr">
        <is>
          <t>Human disease related genes:Congenital disorders of metabolism:Congenital disorders of lipid/glycolipid metabolism; Predicted intracellular proteins; Disease related genes</t>
        </is>
      </c>
      <c r="L152" t="inlineStr">
        <is>
          <t>Microtubules (Supported); Additional: Cytokinetic bridge;Mitotic spindle</t>
        </is>
      </c>
      <c r="M152" t="inlineStr">
        <is>
          <t>Epothilone D; Patupilone; CYT997; ZEN-012; Artenimol</t>
        </is>
      </c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1.0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SYT4</t>
        </is>
      </c>
      <c r="B153" t="inlineStr">
        <is>
          <t>6860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6860</t>
        </is>
      </c>
      <c r="F153" t="inlineStr">
        <is>
          <t>H. sapiens</t>
        </is>
      </c>
      <c r="G153" t="inlineStr">
        <is>
          <t>SYT4</t>
        </is>
      </c>
      <c r="H153" t="inlineStr">
        <is>
          <t>synaptotagmin 4</t>
        </is>
      </c>
      <c r="I153" t="inlineStr">
        <is>
          <t>GO:0048174 negative regulation of short-term neuronal synaptic plasticity;GO:0099161 regulation of presynaptic dense core granule exocytosis;GO:1905415 positive regulation of dense core granule exocytosis</t>
        </is>
      </c>
      <c r="J153" t="inlineStr"/>
      <c r="K153" t="inlineStr">
        <is>
          <t>Predicted intracellular proteins</t>
        </is>
      </c>
      <c r="L153" t="inlineStr">
        <is>
          <t>Plasma membrane;Vesicles (Approved)</t>
        </is>
      </c>
      <c r="M153" t="inlineStr"/>
      <c r="N153" t="inlineStr"/>
      <c r="O153" t="inlineStr"/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1.0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PTCH2</t>
        </is>
      </c>
      <c r="B154" t="inlineStr">
        <is>
          <t>8643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8643</t>
        </is>
      </c>
      <c r="F154" t="inlineStr">
        <is>
          <t>H. sapiens</t>
        </is>
      </c>
      <c r="G154" t="inlineStr">
        <is>
          <t>PTCH2</t>
        </is>
      </c>
      <c r="H154" t="inlineStr">
        <is>
          <t>patched 2</t>
        </is>
      </c>
      <c r="I154" t="inlineStr">
        <is>
          <t>GO:0009957 epidermal cell fate specification;GO:0045606 positive regulation of epidermal cell differentiation;GO:0045684 positive regulation of epidermis development</t>
        </is>
      </c>
      <c r="J154" t="inlineStr"/>
      <c r="K154" t="inlineStr">
        <is>
          <t>Cancer-related genes:Candidate cancer biomarkers; Human disease related genes:Skin diseases:Skin and soft tissue diseases; Disease related genes; Potential drug targets; Transporters:Electrochemical Potential-driven transporters; Predicted intracellular proteins</t>
        </is>
      </c>
      <c r="L154" t="inlineStr">
        <is>
          <t>Plasma membrane (Supported); Additional: Nucleoli</t>
        </is>
      </c>
      <c r="M154" t="inlineStr"/>
      <c r="N154" t="inlineStr">
        <is>
          <t>(M211)PID HEDGEHOG 2PATHWAY</t>
        </is>
      </c>
      <c r="O154" t="inlineStr"/>
      <c r="P154" t="inlineStr">
        <is>
          <t>0.0</t>
        </is>
      </c>
      <c r="Q154" t="inlineStr">
        <is>
          <t>0.0</t>
        </is>
      </c>
      <c r="R154" t="inlineStr">
        <is>
          <t>1.0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1.0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1.0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CHSTF</t>
        </is>
      </c>
      <c r="B155" t="inlineStr"/>
      <c r="C155" t="inlineStr"/>
      <c r="D155" t="inlineStr"/>
      <c r="E155" t="inlineStr"/>
      <c r="F155" t="inlineStr"/>
      <c r="G155" t="inlineStr">
        <is>
          <t>None</t>
        </is>
      </c>
      <c r="H155" t="inlineStr">
        <is>
          <t>None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nan</t>
        </is>
      </c>
      <c r="Q155" t="inlineStr">
        <is>
          <t>nan</t>
        </is>
      </c>
      <c r="R155" t="inlineStr">
        <is>
          <t>nan</t>
        </is>
      </c>
      <c r="S155" t="inlineStr">
        <is>
          <t>nan</t>
        </is>
      </c>
      <c r="T155" t="inlineStr">
        <is>
          <t>nan</t>
        </is>
      </c>
      <c r="U155" t="inlineStr">
        <is>
          <t>nan</t>
        </is>
      </c>
      <c r="V155" t="inlineStr">
        <is>
          <t>nan</t>
        </is>
      </c>
      <c r="W155" t="inlineStr">
        <is>
          <t>nan</t>
        </is>
      </c>
      <c r="X155" t="inlineStr">
        <is>
          <t>nan</t>
        </is>
      </c>
      <c r="Y155" t="inlineStr">
        <is>
          <t>nan</t>
        </is>
      </c>
      <c r="Z155" t="inlineStr">
        <is>
          <t>nan</t>
        </is>
      </c>
      <c r="AA155" t="inlineStr">
        <is>
          <t>nan</t>
        </is>
      </c>
      <c r="AB155" t="inlineStr">
        <is>
          <t>nan</t>
        </is>
      </c>
      <c r="AC155" t="inlineStr">
        <is>
          <t>nan</t>
        </is>
      </c>
      <c r="AD155" t="inlineStr">
        <is>
          <t>nan</t>
        </is>
      </c>
      <c r="AE155" t="inlineStr">
        <is>
          <t>nan</t>
        </is>
      </c>
      <c r="AF155" t="inlineStr">
        <is>
          <t>nan</t>
        </is>
      </c>
      <c r="AG155" t="inlineStr">
        <is>
          <t>nan</t>
        </is>
      </c>
      <c r="AH155" t="inlineStr">
        <is>
          <t>nan</t>
        </is>
      </c>
      <c r="AI155" t="inlineStr">
        <is>
          <t>nan</t>
        </is>
      </c>
    </row>
    <row r="156">
      <c r="A156" t="inlineStr">
        <is>
          <t>NRCAM</t>
        </is>
      </c>
      <c r="B156" t="inlineStr">
        <is>
          <t>4897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4897</t>
        </is>
      </c>
      <c r="F156" t="inlineStr">
        <is>
          <t>H. sapiens</t>
        </is>
      </c>
      <c r="G156" t="inlineStr">
        <is>
          <t>NRCAM</t>
        </is>
      </c>
      <c r="H156" t="inlineStr">
        <is>
          <t>neuronal cell adhesion molecule</t>
        </is>
      </c>
      <c r="I156" t="inlineStr">
        <is>
          <t>GO:0045162 clustering of voltage-gated sodium channels;GO:0019227 neuronal action potential propagation;GO:0098870 action potential propagation</t>
        </is>
      </c>
      <c r="J156" t="inlineStr"/>
      <c r="K156" t="inlineStr">
        <is>
          <t>Predicted secreted proteins</t>
        </is>
      </c>
      <c r="L156" t="inlineStr">
        <is>
          <t>Nucleoplasm (Approved); Additional: Plasma membrane;Vesicles</t>
        </is>
      </c>
      <c r="M156" t="inlineStr"/>
      <c r="N156" t="inlineStr"/>
      <c r="O156" t="inlineStr">
        <is>
          <t>(M5919)HALLMARK HEDGEHOG SIGNALING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1.0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MBOAT1</t>
        </is>
      </c>
      <c r="B157" t="inlineStr">
        <is>
          <t>154141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154141</t>
        </is>
      </c>
      <c r="F157" t="inlineStr">
        <is>
          <t>H. sapiens</t>
        </is>
      </c>
      <c r="G157" t="inlineStr">
        <is>
          <t>MBOAT1</t>
        </is>
      </c>
      <c r="H157" t="inlineStr">
        <is>
          <t>membrane bound O-acyltransferase domain containing 1</t>
        </is>
      </c>
      <c r="I157" t="inlineStr">
        <is>
          <t>GO:0036150 phosphatidylserine acyl-chain remodeling;GO:0036152 phosphatidylethanolamine acyl-chain remodeling;GO:0006658 phosphatidylserine metabolic process</t>
        </is>
      </c>
      <c r="J157" t="inlineStr"/>
      <c r="K157" t="inlineStr">
        <is>
          <t>Enzymes; ENZYME proteins:Transferases</t>
        </is>
      </c>
      <c r="L157" t="inlineStr"/>
      <c r="M157" t="inlineStr"/>
      <c r="N157" t="inlineStr"/>
      <c r="O157" t="inlineStr"/>
      <c r="P157" t="inlineStr">
        <is>
          <t>0.0</t>
        </is>
      </c>
      <c r="Q157" t="inlineStr">
        <is>
          <t>1.0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1.0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SLC4A8</t>
        </is>
      </c>
      <c r="B158" t="inlineStr">
        <is>
          <t>9498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9498</t>
        </is>
      </c>
      <c r="F158" t="inlineStr">
        <is>
          <t>H. sapiens</t>
        </is>
      </c>
      <c r="G158" t="inlineStr">
        <is>
          <t>SLC4A8</t>
        </is>
      </c>
      <c r="H158" t="inlineStr">
        <is>
          <t>solute carrier family 4 member 8</t>
        </is>
      </c>
      <c r="I158" t="inlineStr">
        <is>
          <t>GO:2000302 positive regulation of synaptic vesicle exocytosis;GO:0001956 positive regulation of neurotransmitter secretion;GO:0051590 positive regulation of neurotransmitter transport</t>
        </is>
      </c>
      <c r="J158" t="inlineStr"/>
      <c r="K158" t="inlineStr">
        <is>
          <t>Transporters:Electrochemical Potential-driven transporters</t>
        </is>
      </c>
      <c r="L158" t="inlineStr">
        <is>
          <t>Plasma membrane (Approved)</t>
        </is>
      </c>
      <c r="M158" t="inlineStr"/>
      <c r="N158" t="inlineStr"/>
      <c r="O158" t="inlineStr"/>
      <c r="P158" t="inlineStr">
        <is>
          <t>1.0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1.0</t>
        </is>
      </c>
      <c r="AF158" t="inlineStr">
        <is>
          <t>1.0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PHGDH</t>
        </is>
      </c>
      <c r="B159" t="inlineStr">
        <is>
          <t>26227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26227</t>
        </is>
      </c>
      <c r="F159" t="inlineStr">
        <is>
          <t>H. sapiens</t>
        </is>
      </c>
      <c r="G159" t="inlineStr">
        <is>
          <t>PHGDH</t>
        </is>
      </c>
      <c r="H159" t="inlineStr">
        <is>
          <t>phosphoglycerate dehydrogenase</t>
        </is>
      </c>
      <c r="I159" t="inlineStr">
        <is>
          <t>GO:0009448 gamma-aminobutyric acid metabolic process;GO:0006564 L-serine biosynthetic process;GO:0006566 threonine metabolic process</t>
        </is>
      </c>
      <c r="J159" t="inlineStr"/>
      <c r="K159" t="inlineStr">
        <is>
          <t>ENZYME proteins:Oxidoreductases; Human disease related genes:Congenital disorders of metabolism:Congenital disorders of amino acid metabolism; Disease related genes; Potential drug targets; Enzymes; Predicted intracellular proteins</t>
        </is>
      </c>
      <c r="L159" t="inlineStr">
        <is>
          <t>Cytosol;Plasma membrane (Enhanced); Additional: Nucleoplasm</t>
        </is>
      </c>
      <c r="M159" t="inlineStr">
        <is>
          <t>NADH</t>
        </is>
      </c>
      <c r="N159" t="inlineStr"/>
      <c r="O159" t="inlineStr">
        <is>
          <t>(M5924)HALLMARK MTORC1 SIGNALING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1.0</t>
        </is>
      </c>
      <c r="T159" t="inlineStr">
        <is>
          <t>0.0</t>
        </is>
      </c>
      <c r="U159" t="inlineStr">
        <is>
          <t>1.0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1.0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CCDC198</t>
        </is>
      </c>
      <c r="B160" t="inlineStr">
        <is>
          <t>55195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55195</t>
        </is>
      </c>
      <c r="F160" t="inlineStr">
        <is>
          <t>H. sapiens</t>
        </is>
      </c>
      <c r="G160" t="inlineStr">
        <is>
          <t>CCDC198</t>
        </is>
      </c>
      <c r="H160" t="inlineStr">
        <is>
          <t>coiled-coil domain containing 198</t>
        </is>
      </c>
      <c r="I160" t="inlineStr"/>
      <c r="J160" t="inlineStr"/>
      <c r="K160" t="inlineStr">
        <is>
          <t>Predicted intracellular proteins</t>
        </is>
      </c>
      <c r="L160" t="inlineStr">
        <is>
          <t>Cytosol (Uncertain); Additional: Nucleoplasm</t>
        </is>
      </c>
      <c r="M160" t="inlineStr"/>
      <c r="N160" t="inlineStr"/>
      <c r="O160" t="inlineStr"/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PLS3</t>
        </is>
      </c>
      <c r="B161" t="inlineStr">
        <is>
          <t>5358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5358</t>
        </is>
      </c>
      <c r="F161" t="inlineStr">
        <is>
          <t>H. sapiens</t>
        </is>
      </c>
      <c r="G161" t="inlineStr">
        <is>
          <t>PLS3</t>
        </is>
      </c>
      <c r="H161" t="inlineStr">
        <is>
          <t>plastin 3</t>
        </is>
      </c>
      <c r="I161" t="inlineStr">
        <is>
          <t>GO:0051639 actin filament network formation;GO:0051017 actin filament bundle assembly;GO:0061572 actin filament bundle organization</t>
        </is>
      </c>
      <c r="J161" t="inlineStr"/>
      <c r="K161" t="inlineStr">
        <is>
          <t>Human disease related genes:Musculoskeletal diseases:Skeletal diseases; Predicted intracellular proteins; Disease related genes</t>
        </is>
      </c>
      <c r="L161" t="inlineStr">
        <is>
          <t>Cytosol;Plasma membrane (Approved)</t>
        </is>
      </c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ENTP3</t>
        </is>
      </c>
      <c r="B162" t="inlineStr"/>
      <c r="C162" t="inlineStr"/>
      <c r="D162" t="inlineStr"/>
      <c r="E162" t="inlineStr"/>
      <c r="F162" t="inlineStr"/>
      <c r="G162" t="inlineStr">
        <is>
          <t>None</t>
        </is>
      </c>
      <c r="H162" t="inlineStr">
        <is>
          <t>None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nan</t>
        </is>
      </c>
      <c r="Q162" t="inlineStr">
        <is>
          <t>nan</t>
        </is>
      </c>
      <c r="R162" t="inlineStr">
        <is>
          <t>nan</t>
        </is>
      </c>
      <c r="S162" t="inlineStr">
        <is>
          <t>nan</t>
        </is>
      </c>
      <c r="T162" t="inlineStr">
        <is>
          <t>nan</t>
        </is>
      </c>
      <c r="U162" t="inlineStr">
        <is>
          <t>nan</t>
        </is>
      </c>
      <c r="V162" t="inlineStr">
        <is>
          <t>nan</t>
        </is>
      </c>
      <c r="W162" t="inlineStr">
        <is>
          <t>nan</t>
        </is>
      </c>
      <c r="X162" t="inlineStr">
        <is>
          <t>nan</t>
        </is>
      </c>
      <c r="Y162" t="inlineStr">
        <is>
          <t>nan</t>
        </is>
      </c>
      <c r="Z162" t="inlineStr">
        <is>
          <t>nan</t>
        </is>
      </c>
      <c r="AA162" t="inlineStr">
        <is>
          <t>nan</t>
        </is>
      </c>
      <c r="AB162" t="inlineStr">
        <is>
          <t>nan</t>
        </is>
      </c>
      <c r="AC162" t="inlineStr">
        <is>
          <t>nan</t>
        </is>
      </c>
      <c r="AD162" t="inlineStr">
        <is>
          <t>nan</t>
        </is>
      </c>
      <c r="AE162" t="inlineStr">
        <is>
          <t>nan</t>
        </is>
      </c>
      <c r="AF162" t="inlineStr">
        <is>
          <t>nan</t>
        </is>
      </c>
      <c r="AG162" t="inlineStr">
        <is>
          <t>nan</t>
        </is>
      </c>
      <c r="AH162" t="inlineStr">
        <is>
          <t>nan</t>
        </is>
      </c>
      <c r="AI162" t="inlineStr">
        <is>
          <t>nan</t>
        </is>
      </c>
    </row>
    <row r="163">
      <c r="A163" t="inlineStr">
        <is>
          <t>CCNB2</t>
        </is>
      </c>
      <c r="B163" t="inlineStr">
        <is>
          <t>9133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9133</t>
        </is>
      </c>
      <c r="F163" t="inlineStr">
        <is>
          <t>H. sapiens</t>
        </is>
      </c>
      <c r="G163" t="inlineStr">
        <is>
          <t>CCNB2</t>
        </is>
      </c>
      <c r="H163" t="inlineStr">
        <is>
          <t>cyclin B2</t>
        </is>
      </c>
      <c r="I163" t="inlineStr">
        <is>
          <t>GO:0008315 G2/MI transition of meiotic cell cycle;GO:0044771 meiotic cell cycle phase transition;GO:0007057 spindle assembly involved in female meiosis I</t>
        </is>
      </c>
      <c r="J163" t="inlineStr"/>
      <c r="K163" t="inlineStr">
        <is>
          <t>Transporters:Transporter channels and pores; Predicted intracellular proteins; Cancer-related genes:Candidate cancer biomarkers</t>
        </is>
      </c>
      <c r="L163" t="inlineStr">
        <is>
          <t>Cytosol (Enhanced); Additional: Golgi apparatus</t>
        </is>
      </c>
      <c r="M163" t="inlineStr"/>
      <c r="N163" t="inlineStr">
        <is>
          <t>(M176)PID FOXM1 PATHWAY; (M236)PID DELTA NP63 PATHWAY</t>
        </is>
      </c>
      <c r="O163" t="inlineStr">
        <is>
          <t>(M5951)HALLMARK SPERMATOGENESIS; (M5893)HALLMARK MITOTIC SPINDLE; (M5901)HALLMARK G2M CHECKPOINT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1.0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1.0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EPAS1</t>
        </is>
      </c>
      <c r="B164" t="inlineStr">
        <is>
          <t>2034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2034</t>
        </is>
      </c>
      <c r="F164" t="inlineStr">
        <is>
          <t>H. sapiens</t>
        </is>
      </c>
      <c r="G164" t="inlineStr">
        <is>
          <t>EPAS1</t>
        </is>
      </c>
      <c r="H164" t="inlineStr">
        <is>
          <t>endothelial PAS domain protein 1</t>
        </is>
      </c>
      <c r="I164" t="inlineStr">
        <is>
          <t>GO:0048625 myoblast fate commitment;GO:2000434 regulation of protein neddylation;GO:0043619 regulation of transcription from RNA polymerase II promoter in response to oxidative stress</t>
        </is>
      </c>
      <c r="J164" t="inlineStr"/>
      <c r="K164" t="inlineStr">
        <is>
          <t>Cancer-related genes:Candidate cancer biomarkers; Human disease related genes:Cancers:Cancers of endocrine organs; Human disease related genes:Cardiovascular diseases:Hematologic diseases; Transcription factors:Basic domains; Disease related genes; Predicted intracellular proteins</t>
        </is>
      </c>
      <c r="L164" t="inlineStr">
        <is>
          <t>Nucleoplasm (Supported); Additional: Cytosol</t>
        </is>
      </c>
      <c r="M164" t="inlineStr">
        <is>
          <t>PT2977</t>
        </is>
      </c>
      <c r="N164" t="inlineStr">
        <is>
          <t>(M44)PID HIF2PATHWAY</t>
        </is>
      </c>
      <c r="O164" t="inlineStr"/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1.0</t>
        </is>
      </c>
      <c r="T164" t="inlineStr">
        <is>
          <t>1.0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1.0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1.0</t>
        </is>
      </c>
      <c r="AF164" t="inlineStr">
        <is>
          <t>0.0</t>
        </is>
      </c>
      <c r="AG164" t="inlineStr">
        <is>
          <t>1.0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FHOD3</t>
        </is>
      </c>
      <c r="B165" t="inlineStr">
        <is>
          <t>80206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80206</t>
        </is>
      </c>
      <c r="F165" t="inlineStr">
        <is>
          <t>H. sapiens</t>
        </is>
      </c>
      <c r="G165" t="inlineStr">
        <is>
          <t>FHOD3</t>
        </is>
      </c>
      <c r="H165" t="inlineStr">
        <is>
          <t>formin homology 2 domain containing 3</t>
        </is>
      </c>
      <c r="I165" t="inlineStr">
        <is>
          <t>GO:0051639 actin filament network formation;GO:0055003 cardiac myofibril assembly;GO:0045214 sarcomere organization</t>
        </is>
      </c>
      <c r="J165" t="inlineStr"/>
      <c r="K165" t="inlineStr">
        <is>
          <t>Predicted intracellular proteins</t>
        </is>
      </c>
      <c r="L165" t="inlineStr"/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RGS5</t>
        </is>
      </c>
      <c r="B166" t="inlineStr">
        <is>
          <t>8490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8490</t>
        </is>
      </c>
      <c r="F166" t="inlineStr">
        <is>
          <t>H. sapiens</t>
        </is>
      </c>
      <c r="G166" t="inlineStr">
        <is>
          <t>RGS5</t>
        </is>
      </c>
      <c r="H166" t="inlineStr">
        <is>
          <t>regulator of G protein signaling 5</t>
        </is>
      </c>
      <c r="I166" t="inlineStr">
        <is>
          <t>GO:0008277 regulation of G protein-coupled receptor signaling pathway;GO:0007186 G protein-coupled receptor signaling pathway;GO:0009968 negative regulation of signal transduction</t>
        </is>
      </c>
      <c r="J166" t="inlineStr"/>
      <c r="K166" t="inlineStr">
        <is>
          <t>Predicted intracellular proteins</t>
        </is>
      </c>
      <c r="L166" t="inlineStr">
        <is>
          <t>Cytosol (Supported); Additional: Vesicles</t>
        </is>
      </c>
      <c r="M166" t="inlineStr"/>
      <c r="N166" t="inlineStr"/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CRBS</t>
        </is>
      </c>
      <c r="B167" t="inlineStr">
        <is>
          <t>42896</t>
        </is>
      </c>
      <c r="C167" t="inlineStr">
        <is>
          <t>gene_synonym</t>
        </is>
      </c>
      <c r="D167" t="inlineStr">
        <is>
          <t>D. melanogaster</t>
        </is>
      </c>
      <c r="E167" t="inlineStr">
        <is>
          <t>4854</t>
        </is>
      </c>
      <c r="F167" t="inlineStr">
        <is>
          <t>H. sapiens</t>
        </is>
      </c>
      <c r="G167" t="inlineStr">
        <is>
          <t>NOTCH3</t>
        </is>
      </c>
      <c r="H167" t="inlineStr">
        <is>
          <t>notch receptor 3</t>
        </is>
      </c>
      <c r="I167" t="inlineStr">
        <is>
          <t>GO:0072103 glomerulus vasculature morphogenesis;GO:0072104 glomerular capillary formation;GO:0061438 renal system vasculature morphogenesis</t>
        </is>
      </c>
      <c r="J167" t="inlineStr"/>
      <c r="K167" t="inlineStr">
        <is>
          <t>Human disease related genes:Congenital malformations:Congenital malformations of the nervous system; Cancer-related genes:Candidate cancer biomarkers; Human disease related genes:Skin diseases:Skin and soft tissue diseases; Human disease related genes:Congenital malformations:Other congenital malformations; Disease related genes; Predicted intracellular proteins</t>
        </is>
      </c>
      <c r="L167" t="inlineStr">
        <is>
          <t>Cytosol;Nucleoplasm (Supported); Additional: Actin filaments</t>
        </is>
      </c>
      <c r="M167" t="inlineStr"/>
      <c r="N167" t="inlineStr">
        <is>
          <t>(M17)PID NOTCH PATHWAY</t>
        </is>
      </c>
      <c r="O167" t="inlineStr">
        <is>
          <t>(M5903)HALLMARK NOTCH SIGNALING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1.0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1.0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1.0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PFKP</t>
        </is>
      </c>
      <c r="B168" t="inlineStr">
        <is>
          <t>5214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5214</t>
        </is>
      </c>
      <c r="F168" t="inlineStr">
        <is>
          <t>H. sapiens</t>
        </is>
      </c>
      <c r="G168" t="inlineStr">
        <is>
          <t>PFKP</t>
        </is>
      </c>
      <c r="H168" t="inlineStr">
        <is>
          <t>phosphofructokinase, platelet</t>
        </is>
      </c>
      <c r="I168" t="inlineStr">
        <is>
          <t>GO:0030388 fructose 1,6-bisphosphate metabolic process;GO:0006735 NADH regeneration;GO:0061621 canonical glycolysis</t>
        </is>
      </c>
      <c r="J168" t="inlineStr"/>
      <c r="K168" t="inlineStr">
        <is>
          <t>Enzymes; Predicted intracellular proteins; ENZYME proteins:Transferases</t>
        </is>
      </c>
      <c r="L168" t="inlineStr">
        <is>
          <t>Cytosol (Supported)</t>
        </is>
      </c>
      <c r="M168" t="inlineStr"/>
      <c r="N168" t="inlineStr"/>
      <c r="O168" t="inlineStr">
        <is>
          <t>(M5938)HALLMARK REACTIVE OXYGEN SPECIES PATHWAY; (M5891)HALLMARK HYPOXIA; (M5913)HALLMARK INTERFERON GAMMA RESPONSE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1.0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CCNF</t>
        </is>
      </c>
      <c r="B169" t="inlineStr">
        <is>
          <t>899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899</t>
        </is>
      </c>
      <c r="F169" t="inlineStr">
        <is>
          <t>H. sapiens</t>
        </is>
      </c>
      <c r="G169" t="inlineStr">
        <is>
          <t>CCNF</t>
        </is>
      </c>
      <c r="H169" t="inlineStr">
        <is>
          <t>cyclin F</t>
        </is>
      </c>
      <c r="I169" t="inlineStr">
        <is>
          <t>GO:0000320 re-entry into mitotic cell cycle;GO:0010826 negative regulation of centrosome duplication;GO:0046606 negative regulation of centrosome cycle</t>
        </is>
      </c>
      <c r="J169" t="inlineStr"/>
      <c r="K169" t="inlineStr">
        <is>
          <t>Predicted intracellular proteins</t>
        </is>
      </c>
      <c r="L169" t="inlineStr">
        <is>
          <t>Centrosome (Supported)</t>
        </is>
      </c>
      <c r="M169" t="inlineStr"/>
      <c r="N169" t="inlineStr"/>
      <c r="O169" t="inlineStr">
        <is>
          <t>(M5901)HALLMARK G2M CHECKPOINT; (M5924)HALLMARK MTORC1 SIGNALING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1.0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1.0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REXO5</t>
        </is>
      </c>
      <c r="B170" t="inlineStr">
        <is>
          <t>81691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81691</t>
        </is>
      </c>
      <c r="F170" t="inlineStr">
        <is>
          <t>H. sapiens</t>
        </is>
      </c>
      <c r="G170" t="inlineStr">
        <is>
          <t>REXO5</t>
        </is>
      </c>
      <c r="H170" t="inlineStr">
        <is>
          <t>RNA exonuclease 5</t>
        </is>
      </c>
      <c r="I170" t="inlineStr">
        <is>
          <t>GO:0090305 nucleic acid phosphodiester bond hydrolysis;GO:0090304 nucleic acid metabolic process;GO:0006139 nucleobase-containing compound metabolic process</t>
        </is>
      </c>
      <c r="J170" t="inlineStr"/>
      <c r="K170" t="inlineStr">
        <is>
          <t>Predicted intracellular proteins</t>
        </is>
      </c>
      <c r="L170" t="inlineStr">
        <is>
          <t>Nuclear membrane (Approved); Additional: Endoplasmic reticulum;Nucleoli</t>
        </is>
      </c>
      <c r="M170" t="inlineStr"/>
      <c r="N170" t="inlineStr"/>
      <c r="O170" t="inlineStr"/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ITPK1</t>
        </is>
      </c>
      <c r="B171" t="inlineStr">
        <is>
          <t>3705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3705</t>
        </is>
      </c>
      <c r="F171" t="inlineStr">
        <is>
          <t>H. sapiens</t>
        </is>
      </c>
      <c r="G171" t="inlineStr">
        <is>
          <t>ITPK1</t>
        </is>
      </c>
      <c r="H171" t="inlineStr">
        <is>
          <t>inositol-tetrakisphosphate 1-kinase</t>
        </is>
      </c>
      <c r="I171" t="inlineStr">
        <is>
          <t>GO:0052746 inositol phosphorylation;GO:0032957 inositol trisphosphate metabolic process;GO:0006020 inositol metabolic process</t>
        </is>
      </c>
      <c r="J171" t="inlineStr"/>
      <c r="K171" t="inlineStr">
        <is>
          <t>Enzymes; Predicted intracellular proteins; ENZYME proteins:Transferases</t>
        </is>
      </c>
      <c r="L171" t="inlineStr">
        <is>
          <t>Mitochondria (Approved)</t>
        </is>
      </c>
      <c r="M171" t="inlineStr"/>
      <c r="N171" t="inlineStr"/>
      <c r="O171" t="inlineStr">
        <is>
          <t>(M5906)HALLMARK ESTROGEN RESPONSE EARLY; (M5907)HALLMARK ESTROGEN RESPONSE LATE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1.0</t>
        </is>
      </c>
      <c r="T171" t="inlineStr">
        <is>
          <t>0.0</t>
        </is>
      </c>
      <c r="U171" t="inlineStr">
        <is>
          <t>0.0</t>
        </is>
      </c>
      <c r="V171" t="inlineStr">
        <is>
          <t>1.0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1.0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ZNF697</t>
        </is>
      </c>
      <c r="B172" t="inlineStr">
        <is>
          <t>90874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90874</t>
        </is>
      </c>
      <c r="F172" t="inlineStr">
        <is>
          <t>H. sapiens</t>
        </is>
      </c>
      <c r="G172" t="inlineStr">
        <is>
          <t>ZNF697</t>
        </is>
      </c>
      <c r="H172" t="inlineStr">
        <is>
          <t>zinc finger protein 697</t>
        </is>
      </c>
      <c r="I172" t="inlineStr">
        <is>
          <t>GO:0006357 regulation of transcription by RNA polymerase II;GO:0006355 regulation of transcription, DNA-templated;GO:1903506 regulation of nucleic acid-templated transcription</t>
        </is>
      </c>
      <c r="J172" t="inlineStr"/>
      <c r="K172" t="inlineStr">
        <is>
          <t>Predicted intracellular proteins; Transcription factors:Zinc-coordinating DNA-binding domains</t>
        </is>
      </c>
      <c r="L172" t="inlineStr">
        <is>
          <t>Nucleoplasm (Approved)</t>
        </is>
      </c>
      <c r="M172" t="inlineStr"/>
      <c r="N172" t="inlineStr"/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TRIM29</t>
        </is>
      </c>
      <c r="B173" t="inlineStr">
        <is>
          <t>23650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23650</t>
        </is>
      </c>
      <c r="F173" t="inlineStr">
        <is>
          <t>H. sapiens</t>
        </is>
      </c>
      <c r="G173" t="inlineStr">
        <is>
          <t>TRIM29</t>
        </is>
      </c>
      <c r="H173" t="inlineStr">
        <is>
          <t>tripartite motif containing 29</t>
        </is>
      </c>
      <c r="I173" t="inlineStr">
        <is>
          <t>GO:1900181 negative regulation of protein localization to nucleus;GO:1900180 regulation of protein localization to nucleus;GO:1903828 negative regulation of protein localization</t>
        </is>
      </c>
      <c r="J173" t="inlineStr"/>
      <c r="K173" t="inlineStr">
        <is>
          <t>Predicted intracellular proteins</t>
        </is>
      </c>
      <c r="L173" t="inlineStr">
        <is>
          <t>Intermediate filaments (Approved); Additional: Cytosol;Nucleoplasm</t>
        </is>
      </c>
      <c r="M173" t="inlineStr"/>
      <c r="N173" t="inlineStr"/>
      <c r="O173" t="inlineStr">
        <is>
          <t>(M5907)HALLMARK ESTROGEN RESPONSE LATE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ARHGAP18</t>
        </is>
      </c>
      <c r="B174" t="inlineStr">
        <is>
          <t>93663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93663</t>
        </is>
      </c>
      <c r="F174" t="inlineStr">
        <is>
          <t>H. sapiens</t>
        </is>
      </c>
      <c r="G174" t="inlineStr">
        <is>
          <t>ARHGAP18</t>
        </is>
      </c>
      <c r="H174" t="inlineStr">
        <is>
          <t>Rho GTPase activating protein 18</t>
        </is>
      </c>
      <c r="I174" t="inlineStr">
        <is>
          <t>GO:0030833 regulation of actin filament polymerization;GO:0008360 regulation of cell shape;GO:0008064 regulation of actin polymerization or depolymerization</t>
        </is>
      </c>
      <c r="J174" t="inlineStr"/>
      <c r="K174" t="inlineStr">
        <is>
          <t>Predicted intracellular proteins</t>
        </is>
      </c>
      <c r="L174" t="inlineStr">
        <is>
          <t>Cytosol (Supported); Additional: Nuclear speckles;Plasma membrane</t>
        </is>
      </c>
      <c r="M174" t="inlineStr"/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DAO</t>
        </is>
      </c>
      <c r="B175" t="inlineStr">
        <is>
          <t>1610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1610</t>
        </is>
      </c>
      <c r="F175" t="inlineStr">
        <is>
          <t>H. sapiens</t>
        </is>
      </c>
      <c r="G175" t="inlineStr">
        <is>
          <t>DAO</t>
        </is>
      </c>
      <c r="H175" t="inlineStr">
        <is>
          <t>D-amino acid oxidase</t>
        </is>
      </c>
      <c r="I175" t="inlineStr">
        <is>
          <t>GO:0036088 D-serine catabolic process;GO:0046144 D-alanine family amino acid metabolic process;GO:0046436 D-alanine metabolic process</t>
        </is>
      </c>
      <c r="J175" t="inlineStr"/>
      <c r="K175" t="inlineStr">
        <is>
          <t>ENZYME proteins:Oxidoreductases; Disease related genes; Potential drug targets; Enzymes; Predicted intracellular proteins</t>
        </is>
      </c>
      <c r="L175" t="inlineStr"/>
      <c r="M175" t="inlineStr">
        <is>
          <t>3,4-Dihydro-2h-Pyrrolium-5-Carboxylate; Imino-Tryptophan; Flavin adenine dinucleotide; D-Tryptophan; Flavin-adenine dinucleotide-N5-isobutyl ketone; Benzoic acid; Anthranilic acid; (2E)-3-(3,4-DIHYDROXYPHENYL)-2-IMINOPROPANOIC ACID</t>
        </is>
      </c>
      <c r="N175" t="inlineStr"/>
      <c r="O175" t="inlineStr"/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MGST1</t>
        </is>
      </c>
      <c r="B176" t="inlineStr">
        <is>
          <t>4257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4257</t>
        </is>
      </c>
      <c r="F176" t="inlineStr">
        <is>
          <t>H. sapiens</t>
        </is>
      </c>
      <c r="G176" t="inlineStr">
        <is>
          <t>MGST1</t>
        </is>
      </c>
      <c r="H176" t="inlineStr">
        <is>
          <t>microsomal glutathione S-transferase 1</t>
        </is>
      </c>
      <c r="I176" t="inlineStr">
        <is>
          <t>GO:0071449 cellular response to lipid hydroperoxide;GO:0006982 response to lipid hydroperoxide;GO:0071447 cellular response to hydroperoxide</t>
        </is>
      </c>
      <c r="J176" t="inlineStr"/>
      <c r="K176" t="inlineStr">
        <is>
          <t>Enzymes; Predicted intracellular proteins; ENZYME proteins:Transferases</t>
        </is>
      </c>
      <c r="L176" t="inlineStr">
        <is>
          <t>Mitochondria (Approved); Additional: Endoplasmic reticulum</t>
        </is>
      </c>
      <c r="M176" t="inlineStr">
        <is>
          <t>Glutathione; Glutathione disulfide</t>
        </is>
      </c>
      <c r="N176" t="inlineStr"/>
      <c r="O176" t="inlineStr">
        <is>
          <t>(M5938)HALLMARK REACTIVE OXYGEN SPECIES PATHWAY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1.0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1.0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  <c r="AF176" t="inlineStr">
        <is>
          <t>1.0</t>
        </is>
      </c>
      <c r="AG176" t="inlineStr">
        <is>
          <t>1.0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FANCA</t>
        </is>
      </c>
      <c r="B177" t="inlineStr">
        <is>
          <t>2175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2175</t>
        </is>
      </c>
      <c r="F177" t="inlineStr">
        <is>
          <t>H. sapiens</t>
        </is>
      </c>
      <c r="G177" t="inlineStr">
        <is>
          <t>FANCA</t>
        </is>
      </c>
      <c r="H177" t="inlineStr">
        <is>
          <t>FA complementation group A</t>
        </is>
      </c>
      <c r="I177" t="inlineStr">
        <is>
          <t>GO:2000348 regulation of CD40 signaling pathway;GO:0045589 regulation of regulatory T cell differentiation;GO:0007140 male meiotic nuclear division</t>
        </is>
      </c>
      <c r="J177" t="inlineStr"/>
      <c r="K177" t="inlineStr">
        <is>
          <t>Predicted intracellular proteins; Human disease related genes:Cardiovascular diseases:Hematologic diseases; Cancer-related genes:Mutational cancer driver genes; Disease related genes</t>
        </is>
      </c>
      <c r="L177" t="inlineStr">
        <is>
          <t>Nucleoplasm (Supported)</t>
        </is>
      </c>
      <c r="M177" t="inlineStr"/>
      <c r="N177" t="inlineStr">
        <is>
          <t>(M258)PID BARD1 PATHWAY; (M1)PID FANCONI PATHWAY</t>
        </is>
      </c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1.0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SFR1</t>
        </is>
      </c>
      <c r="B178" t="inlineStr">
        <is>
          <t>119392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119392</t>
        </is>
      </c>
      <c r="F178" t="inlineStr">
        <is>
          <t>H. sapiens</t>
        </is>
      </c>
      <c r="G178" t="inlineStr">
        <is>
          <t>SFR1</t>
        </is>
      </c>
      <c r="H178" t="inlineStr">
        <is>
          <t>SWI5 dependent homologous recombination repair protein 1</t>
        </is>
      </c>
      <c r="I178" t="inlineStr">
        <is>
          <t>GO:0071391 cellular response to estrogen stimulus;GO:0043627 response to estrogen;GO:0000724 double-strand break repair via homologous recombination</t>
        </is>
      </c>
      <c r="J178" t="inlineStr"/>
      <c r="K178" t="inlineStr">
        <is>
          <t>Predicted intracellular proteins</t>
        </is>
      </c>
      <c r="L178" t="inlineStr"/>
      <c r="M178" t="inlineStr"/>
      <c r="N178" t="inlineStr"/>
      <c r="O178" t="inlineStr"/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FAM184B</t>
        </is>
      </c>
      <c r="B179" t="inlineStr">
        <is>
          <t>27146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27146</t>
        </is>
      </c>
      <c r="F179" t="inlineStr">
        <is>
          <t>H. sapiens</t>
        </is>
      </c>
      <c r="G179" t="inlineStr">
        <is>
          <t>FAM184B</t>
        </is>
      </c>
      <c r="H179" t="inlineStr">
        <is>
          <t>family with sequence similarity 184 member B</t>
        </is>
      </c>
      <c r="I179" t="inlineStr"/>
      <c r="J179" t="inlineStr"/>
      <c r="K179" t="inlineStr">
        <is>
          <t>Predicted intracellular proteins</t>
        </is>
      </c>
      <c r="L179" t="inlineStr"/>
      <c r="M179" t="inlineStr"/>
      <c r="N179" t="inlineStr"/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CCDC15</t>
        </is>
      </c>
      <c r="B180" t="inlineStr">
        <is>
          <t>80071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80071</t>
        </is>
      </c>
      <c r="F180" t="inlineStr">
        <is>
          <t>H. sapiens</t>
        </is>
      </c>
      <c r="G180" t="inlineStr">
        <is>
          <t>CCDC15</t>
        </is>
      </c>
      <c r="H180" t="inlineStr">
        <is>
          <t>coiled-coil domain containing 15</t>
        </is>
      </c>
      <c r="I180" t="inlineStr"/>
      <c r="J180" t="inlineStr"/>
      <c r="K180" t="inlineStr">
        <is>
          <t>Predicted intracellular proteins</t>
        </is>
      </c>
      <c r="L180" t="inlineStr">
        <is>
          <t>Plasma membrane (Approved); Additional: Cytosol</t>
        </is>
      </c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TXN</t>
        </is>
      </c>
      <c r="B181" t="inlineStr">
        <is>
          <t>7295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7295</t>
        </is>
      </c>
      <c r="F181" t="inlineStr">
        <is>
          <t>H. sapiens</t>
        </is>
      </c>
      <c r="G181" t="inlineStr">
        <is>
          <t>TXN</t>
        </is>
      </c>
      <c r="H181" t="inlineStr">
        <is>
          <t>thioredoxin</t>
        </is>
      </c>
      <c r="I181" t="inlineStr">
        <is>
          <t>GO:2000170 positive regulation of peptidyl-cysteine S-nitrosylation;GO:0046826 negative regulation of protein export from nucleus;GO:2000169 regulation of peptidyl-cysteine S-nitrosylation</t>
        </is>
      </c>
      <c r="J181" t="inlineStr"/>
      <c r="K181" t="inlineStr">
        <is>
          <t>Predicted intracellular proteins</t>
        </is>
      </c>
      <c r="L181" t="inlineStr">
        <is>
          <t>Cytosol;Nucleoplasm (Enhanced)</t>
        </is>
      </c>
      <c r="M181" t="inlineStr">
        <is>
          <t>Phenethyl Isothiocyanate</t>
        </is>
      </c>
      <c r="N181" t="inlineStr">
        <is>
          <t>(M20)PID P38 MKK3 6PATHWAY; (M128)PID TNF PATHWAY; (M50)PID PTP1B PATHWAY</t>
        </is>
      </c>
      <c r="O181" t="inlineStr">
        <is>
          <t>(M5938)HALLMARK REACTIVE OXYGEN SPECIES PATHWAY; (M5937)HALLMARK GLYCOLYSIS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1.0</t>
        </is>
      </c>
      <c r="W181" t="inlineStr">
        <is>
          <t>1.0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1.0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1.0</t>
        </is>
      </c>
    </row>
    <row r="182">
      <c r="A182" t="inlineStr">
        <is>
          <t>MBNL3</t>
        </is>
      </c>
      <c r="B182" t="inlineStr">
        <is>
          <t>55796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55796</t>
        </is>
      </c>
      <c r="F182" t="inlineStr">
        <is>
          <t>H. sapiens</t>
        </is>
      </c>
      <c r="G182" t="inlineStr">
        <is>
          <t>MBNL3</t>
        </is>
      </c>
      <c r="H182" t="inlineStr">
        <is>
          <t>muscleblind like splicing regulator 3</t>
        </is>
      </c>
      <c r="I182" t="inlineStr">
        <is>
          <t>GO:0045662 negative regulation of myoblast differentiation;GO:0045661 regulation of myoblast differentiation;GO:0000381 regulation of alternative mRNA splicing, via spliceosome</t>
        </is>
      </c>
      <c r="J182" t="inlineStr"/>
      <c r="K182" t="inlineStr">
        <is>
          <t>Predicted intracellular proteins</t>
        </is>
      </c>
      <c r="L182" t="inlineStr">
        <is>
          <t>Vesicles (Approved); Additional: Golgi apparatus</t>
        </is>
      </c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VANGL2</t>
        </is>
      </c>
      <c r="B183" t="inlineStr">
        <is>
          <t>57216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57216</t>
        </is>
      </c>
      <c r="F183" t="inlineStr">
        <is>
          <t>H. sapiens</t>
        </is>
      </c>
      <c r="G183" t="inlineStr">
        <is>
          <t>VANGL2</t>
        </is>
      </c>
      <c r="H183" t="inlineStr">
        <is>
          <t>VANGL planar cell polarity protein 2</t>
        </is>
      </c>
      <c r="I183" t="inlineStr">
        <is>
          <t>GO:0035787 cell migration involved in kidney development;GO:0045176 apical protein localization;GO:0001736 establishment of planar polarity</t>
        </is>
      </c>
      <c r="J183" t="inlineStr"/>
      <c r="K183" t="inlineStr">
        <is>
          <t>Disease related genes</t>
        </is>
      </c>
      <c r="L183" t="inlineStr"/>
      <c r="M183" t="inlineStr"/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1.0</t>
        </is>
      </c>
      <c r="T183" t="inlineStr">
        <is>
          <t>1.0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1.0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HPSE</t>
        </is>
      </c>
      <c r="B184" t="inlineStr">
        <is>
          <t>10855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10855</t>
        </is>
      </c>
      <c r="F184" t="inlineStr">
        <is>
          <t>H. sapiens</t>
        </is>
      </c>
      <c r="G184" t="inlineStr">
        <is>
          <t>HPSE</t>
        </is>
      </c>
      <c r="H184" t="inlineStr">
        <is>
          <t>heparanase</t>
        </is>
      </c>
      <c r="I184" t="inlineStr">
        <is>
          <t>GO:0030200 heparan sulfate proteoglycan catabolic process;GO:0030167 proteoglycan catabolic process;GO:0061042 vascular wound healing</t>
        </is>
      </c>
      <c r="J184" t="inlineStr"/>
      <c r="K184" t="inlineStr">
        <is>
          <t>Enzymes; ENZYME proteins:Hydrolases; Predicted secreted proteins</t>
        </is>
      </c>
      <c r="L184" t="inlineStr">
        <is>
          <t>Nucleoplasm (Supported); Additional: Vesicles</t>
        </is>
      </c>
      <c r="M184" t="inlineStr"/>
      <c r="N184" t="inlineStr">
        <is>
          <t>(M198)PID SYNDECAN 1 PATHWAY; (M3468)NABA ECM REGULATORS; (M5885)NABA MATRISOME ASSOCIATED</t>
        </is>
      </c>
      <c r="O184" t="inlineStr"/>
      <c r="P184" t="inlineStr">
        <is>
          <t>0.0</t>
        </is>
      </c>
      <c r="Q184" t="inlineStr">
        <is>
          <t>0.0</t>
        </is>
      </c>
      <c r="R184" t="inlineStr">
        <is>
          <t>1.0</t>
        </is>
      </c>
      <c r="S184" t="inlineStr">
        <is>
          <t>0.0</t>
        </is>
      </c>
      <c r="T184" t="inlineStr">
        <is>
          <t>1.0</t>
        </is>
      </c>
      <c r="U184" t="inlineStr">
        <is>
          <t>0.0</t>
        </is>
      </c>
      <c r="V184" t="inlineStr">
        <is>
          <t>1.0</t>
        </is>
      </c>
      <c r="W184" t="inlineStr">
        <is>
          <t>0.0</t>
        </is>
      </c>
      <c r="X184" t="inlineStr">
        <is>
          <t>1.0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KLHL3</t>
        </is>
      </c>
      <c r="B185" t="inlineStr">
        <is>
          <t>26249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26249</t>
        </is>
      </c>
      <c r="F185" t="inlineStr">
        <is>
          <t>H. sapiens</t>
        </is>
      </c>
      <c r="G185" t="inlineStr">
        <is>
          <t>KLHL3</t>
        </is>
      </c>
      <c r="H185" t="inlineStr">
        <is>
          <t>kelch like family member 3</t>
        </is>
      </c>
      <c r="I185" t="inlineStr">
        <is>
          <t>GO:0072156 distal tubule morphogenesis;GO:0070294 renal sodium ion absorption;GO:0072017 distal tubule development</t>
        </is>
      </c>
      <c r="J185" t="inlineStr"/>
      <c r="K185" t="inlineStr">
        <is>
          <t>Human disease related genes:Urinary system diseases:Kidney diseases; Predicted intracellular proteins; Disease related genes</t>
        </is>
      </c>
      <c r="L185" t="inlineStr"/>
      <c r="M185" t="inlineStr"/>
      <c r="N185" t="inlineStr"/>
      <c r="O185" t="inlineStr"/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1.0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1.0</t>
        </is>
      </c>
      <c r="AD185" t="inlineStr">
        <is>
          <t>0.0</t>
        </is>
      </c>
      <c r="AE185" t="inlineStr">
        <is>
          <t>1.0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CTSE</t>
        </is>
      </c>
      <c r="B186" t="inlineStr">
        <is>
          <t>1510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1510</t>
        </is>
      </c>
      <c r="F186" t="inlineStr">
        <is>
          <t>H. sapiens</t>
        </is>
      </c>
      <c r="G186" t="inlineStr">
        <is>
          <t>CTSE</t>
        </is>
      </c>
      <c r="H186" t="inlineStr">
        <is>
          <t>cathepsin E</t>
        </is>
      </c>
      <c r="I186" t="inlineStr">
        <is>
          <t>GO:0016540 protein autoprocessing;GO:0019886 antigen processing and presentation of exogenous peptide antigen via MHC class II;GO:0002495 antigen processing and presentation of peptide antigen via MHC class II</t>
        </is>
      </c>
      <c r="J186" t="inlineStr"/>
      <c r="K186" t="inlineStr">
        <is>
          <t>Enzymes; ENZYME proteins:Hydrolases; Predicted intracellular proteins; Peptidases:Aspartic-type peptidases</t>
        </is>
      </c>
      <c r="L186" t="inlineStr">
        <is>
          <t>Vesicles (Approved)</t>
        </is>
      </c>
      <c r="M186" t="inlineStr"/>
      <c r="N186" t="inlineStr">
        <is>
          <t>(M3468)NABA ECM REGULATORS; (M5885)NABA MATRISOME ASSOCIATED; (M5889)NABA MATRISOME</t>
        </is>
      </c>
      <c r="O186" t="inlineStr">
        <is>
          <t>(M5946)HALLMARK COAGULATION; (M5945)HALLMARK HEME METABOLISM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1.0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HADHB</t>
        </is>
      </c>
      <c r="B187" t="inlineStr">
        <is>
          <t>3032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3032</t>
        </is>
      </c>
      <c r="F187" t="inlineStr">
        <is>
          <t>H. sapiens</t>
        </is>
      </c>
      <c r="G187" t="inlineStr">
        <is>
          <t>HADHB</t>
        </is>
      </c>
      <c r="H187" t="inlineStr">
        <is>
          <t>hydroxyacyl-CoA dehydrogenase trifunctional multienzyme complex subunit beta</t>
        </is>
      </c>
      <c r="I187" t="inlineStr">
        <is>
          <t>GO:0006635 fatty acid beta-oxidation;GO:0019395 fatty acid oxidation;GO:0009062 fatty acid catabolic process</t>
        </is>
      </c>
      <c r="J187" t="inlineStr"/>
      <c r="K187" t="inlineStr">
        <is>
          <t>Human disease related genes:Congenital disorders of metabolism:Congenital disorders of lipid/glycolipid metabolism; Disease related genes; Potential drug targets; Enzymes; Predicted intracellular proteins; ENZYME proteins:Transferases; Human disease related genes:Congenital disorders of metabolism:Mitochondrial diseases</t>
        </is>
      </c>
      <c r="L187" t="inlineStr">
        <is>
          <t>Mitochondria (Supported)</t>
        </is>
      </c>
      <c r="M187" t="inlineStr"/>
      <c r="N187" t="inlineStr"/>
      <c r="O187" t="inlineStr">
        <is>
          <t>(M5935)HALLMARK FATTY ACID METABOLISM; (M5936)HALLMARK OXIDATIVE PHOSPHORYLATION</t>
        </is>
      </c>
      <c r="P187" t="inlineStr">
        <is>
          <t>0.0</t>
        </is>
      </c>
      <c r="Q187" t="inlineStr">
        <is>
          <t>1.0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1.0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EFHC2</t>
        </is>
      </c>
      <c r="B188" t="inlineStr">
        <is>
          <t>80258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80258</t>
        </is>
      </c>
      <c r="F188" t="inlineStr">
        <is>
          <t>H. sapiens</t>
        </is>
      </c>
      <c r="G188" t="inlineStr">
        <is>
          <t>EFHC2</t>
        </is>
      </c>
      <c r="H188" t="inlineStr">
        <is>
          <t>EF-hand domain containing 2</t>
        </is>
      </c>
      <c r="I188" t="inlineStr">
        <is>
          <t>GO:0000281 mitotic cytokinesis;GO:0007052 mitotic spindle organization;GO:0061640 cytoskeleton-dependent cytokinesis</t>
        </is>
      </c>
      <c r="J188" t="inlineStr"/>
      <c r="K188" t="inlineStr">
        <is>
          <t>Predicted intracellular proteins</t>
        </is>
      </c>
      <c r="L188" t="inlineStr">
        <is>
          <t>Nucleoli fibrillar center;Nucleoplasm (Approved); Additional: Plasma membrane</t>
        </is>
      </c>
      <c r="M188" t="inlineStr"/>
      <c r="N188" t="inlineStr"/>
      <c r="O188" t="inlineStr"/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BPIFB6</t>
        </is>
      </c>
      <c r="B189" t="inlineStr">
        <is>
          <t>128859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128859</t>
        </is>
      </c>
      <c r="F189" t="inlineStr">
        <is>
          <t>H. sapiens</t>
        </is>
      </c>
      <c r="G189" t="inlineStr">
        <is>
          <t>BPIFB6</t>
        </is>
      </c>
      <c r="H189" t="inlineStr">
        <is>
          <t>BPI fold containing family B member 6</t>
        </is>
      </c>
      <c r="I189" t="inlineStr"/>
      <c r="J189" t="inlineStr"/>
      <c r="K189" t="inlineStr">
        <is>
          <t>Predicted secreted proteins</t>
        </is>
      </c>
      <c r="L189" t="inlineStr"/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KIF11</t>
        </is>
      </c>
      <c r="B190" t="inlineStr">
        <is>
          <t>3832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3832</t>
        </is>
      </c>
      <c r="F190" t="inlineStr">
        <is>
          <t>H. sapiens</t>
        </is>
      </c>
      <c r="G190" t="inlineStr">
        <is>
          <t>KIF11</t>
        </is>
      </c>
      <c r="H190" t="inlineStr">
        <is>
          <t>kinesin family member 11</t>
        </is>
      </c>
      <c r="I190" t="inlineStr">
        <is>
          <t>GO:0007100 mitotic centrosome separation;GO:0051299 centrosome separation;GO:0046602 regulation of mitotic centrosome separation</t>
        </is>
      </c>
      <c r="J190" t="inlineStr"/>
      <c r="K190" t="inlineStr">
        <is>
          <t>Human disease related genes:Congenital malformations:Other congenital malformations; Predicted intracellular proteins; Disease related genes</t>
        </is>
      </c>
      <c r="L190" t="inlineStr">
        <is>
          <t>Cytosol (Supported); Additional: Mitotic spindle</t>
        </is>
      </c>
      <c r="M190" t="inlineStr">
        <is>
          <t>3-[(5s)-1-Acetyl-3-(2-Chlorophenyl)-4,5-Dihydro-1h-Pyrazol-5-Yl]Phenol; Monastrol; Filanesib; (4R)-4-(3-HYDROXYPHENYL)-N,N,7,8-TETRAMETHYL-3,4-DIHYDROISOQUINOLINE-2(1H)-CARBOXAMIDE; N,N-DIETHYL-2-[(2-THIENYLCARBONYL)AMINO]-4,5,6,7-TETRAHYDRO-1-BENZOTHIOPHENE-3-CARBOXAMIDE; (5R)-N,N-DIETHYL-5-METHYL-2-[(THIOPHEN-2-YLCARBONYL)AMINO]-4,5,6,7-TETRAHYDRO-1-BENZOTHIOPHENE-3-CARBOXAMIDE; MK-0731; [(4R)-4-(3-HYDROXYPHENYL)-1,6-DIMETHYL-2-THIOXO-1,2,3,4-TETRAHYDROPYRIMIDIN-5-YL](PHENYL)METHANONE; (2S)-4-(2,5-DIFLUOROPHENYL)-N-METHYL-2-PHENYL-N-PIPERIDIN-4-YL-2,5-DIHYDRO-1H-PYRROLE-1-CARBOXAMIDE; (1S)-1-CYCLOPROPYL-2-[(2S)-4-(2,5-DIFLUOROPHENYL)-2-PHENYL-2,5-DIHYDRO-1H-PYRROL-1-YL]-2-OXOETHANAMINE; (2S)-4-(2,5-DIFLUOROPHENYL)-N,N-DIMETHYL-2-PHENYL-2,5-DIHYDRO-1H-PYRROLE-1-CARBOXAMIDE; (5S)-5-(3-AMINOPROPYL)-3-(2,5-DIFLUOROPHENYL)-N-ETHYL-5-PHENYL-4,5-DIHYDRO-1H-PYRAZOLE-1-CARBOXAMIDE</t>
        </is>
      </c>
      <c r="N190" t="inlineStr"/>
      <c r="O190" t="inlineStr">
        <is>
          <t>(M5893)HALLMARK MITOTIC SPINDLE; (M5901)HALLMARK G2M CHECKPOINT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1.0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EHF</t>
        </is>
      </c>
      <c r="B191" t="inlineStr">
        <is>
          <t>26298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26298</t>
        </is>
      </c>
      <c r="F191" t="inlineStr">
        <is>
          <t>H. sapiens</t>
        </is>
      </c>
      <c r="G191" t="inlineStr">
        <is>
          <t>EHF</t>
        </is>
      </c>
      <c r="H191" t="inlineStr">
        <is>
          <t>ETS homologous factor</t>
        </is>
      </c>
      <c r="I191" t="inlineStr">
        <is>
          <t>GO:0050673 epithelial cell proliferation;GO:0006366 transcription by RNA polymerase II;GO:0006351 transcription, DNA-templated</t>
        </is>
      </c>
      <c r="J191" t="inlineStr"/>
      <c r="K191" t="inlineStr">
        <is>
          <t>Transcription factors:Helix-turn-helix domains; Predicted intracellular proteins</t>
        </is>
      </c>
      <c r="L191" t="inlineStr">
        <is>
          <t>Nucleoplasm (Supported); Additional: Golgi apparatus</t>
        </is>
      </c>
      <c r="M191" t="inlineStr"/>
      <c r="N191" t="inlineStr"/>
      <c r="O191" t="inlineStr"/>
      <c r="P191" t="inlineStr">
        <is>
          <t>0.0</t>
        </is>
      </c>
      <c r="Q191" t="inlineStr">
        <is>
          <t>0.0</t>
        </is>
      </c>
      <c r="R191" t="inlineStr">
        <is>
          <t>1.0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PLAT</t>
        </is>
      </c>
      <c r="B192" t="inlineStr">
        <is>
          <t>5327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5327</t>
        </is>
      </c>
      <c r="F192" t="inlineStr">
        <is>
          <t>H. sapiens</t>
        </is>
      </c>
      <c r="G192" t="inlineStr">
        <is>
          <t>PLAT</t>
        </is>
      </c>
      <c r="H192" t="inlineStr">
        <is>
          <t>plasminogen activator, tissue type</t>
        </is>
      </c>
      <c r="I192" t="inlineStr">
        <is>
          <t>GO:0060279 positive regulation of ovulation;GO:0060278 regulation of ovulation;GO:0099183 trans-synaptic signaling by BDNF, modulating synaptic transmission</t>
        </is>
      </c>
      <c r="J192" t="inlineStr"/>
      <c r="K192" t="inlineStr">
        <is>
          <t>FDA approved drug targets:Small molecule drugs; Candidate cardiovascular disease genes; Cancer-related genes:Candidate cancer biomarkers; ENZYME proteins:Hydrolases; Predicted secreted proteins; FDA approved drug targets:Biotech drugs; Disease related genes; Enzymes; Peptidases:Serine-type peptidases</t>
        </is>
      </c>
      <c r="L192" t="inlineStr">
        <is>
          <t>Actin filaments (Approved)</t>
        </is>
      </c>
      <c r="M192" t="inlineStr">
        <is>
          <t>Aminocaproic acid; Iloprost; Human C1-esterase inhibitor; 5-(DIMETHYLAMINO)-2-NAPHTHALENESULFONIC ACID; Dexibuprofen; Conestat alfa</t>
        </is>
      </c>
      <c r="N192" t="inlineStr">
        <is>
          <t>(M169)PID INTEGRIN2 PATHWAY; (M159)PID AMB2 NEUTROPHILS PATHWAY; (M3468)NABA ECM REGULATORS</t>
        </is>
      </c>
      <c r="O192" t="inlineStr">
        <is>
          <t>(M5946)HALLMARK COAGULATION; (M5902)HALLMARK APOPTOSIS; (M5921)HALLMARK COMPLEMENT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1.0</t>
        </is>
      </c>
      <c r="W192" t="inlineStr">
        <is>
          <t>1.0</t>
        </is>
      </c>
      <c r="X192" t="inlineStr">
        <is>
          <t>1.0</t>
        </is>
      </c>
      <c r="Y192" t="inlineStr">
        <is>
          <t>0.0</t>
        </is>
      </c>
      <c r="Z192" t="inlineStr">
        <is>
          <t>0.0</t>
        </is>
      </c>
      <c r="AA192" t="inlineStr">
        <is>
          <t>1.0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CC164</t>
        </is>
      </c>
      <c r="B193" t="inlineStr"/>
      <c r="C193" t="inlineStr"/>
      <c r="D193" t="inlineStr"/>
      <c r="E193" t="inlineStr"/>
      <c r="F193" t="inlineStr"/>
      <c r="G193" t="inlineStr">
        <is>
          <t>None</t>
        </is>
      </c>
      <c r="H193" t="inlineStr">
        <is>
          <t>None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nan</t>
        </is>
      </c>
      <c r="Q193" t="inlineStr">
        <is>
          <t>nan</t>
        </is>
      </c>
      <c r="R193" t="inlineStr">
        <is>
          <t>nan</t>
        </is>
      </c>
      <c r="S193" t="inlineStr">
        <is>
          <t>nan</t>
        </is>
      </c>
      <c r="T193" t="inlineStr">
        <is>
          <t>nan</t>
        </is>
      </c>
      <c r="U193" t="inlineStr">
        <is>
          <t>nan</t>
        </is>
      </c>
      <c r="V193" t="inlineStr">
        <is>
          <t>nan</t>
        </is>
      </c>
      <c r="W193" t="inlineStr">
        <is>
          <t>nan</t>
        </is>
      </c>
      <c r="X193" t="inlineStr">
        <is>
          <t>nan</t>
        </is>
      </c>
      <c r="Y193" t="inlineStr">
        <is>
          <t>nan</t>
        </is>
      </c>
      <c r="Z193" t="inlineStr">
        <is>
          <t>nan</t>
        </is>
      </c>
      <c r="AA193" t="inlineStr">
        <is>
          <t>nan</t>
        </is>
      </c>
      <c r="AB193" t="inlineStr">
        <is>
          <t>nan</t>
        </is>
      </c>
      <c r="AC193" t="inlineStr">
        <is>
          <t>nan</t>
        </is>
      </c>
      <c r="AD193" t="inlineStr">
        <is>
          <t>nan</t>
        </is>
      </c>
      <c r="AE193" t="inlineStr">
        <is>
          <t>nan</t>
        </is>
      </c>
      <c r="AF193" t="inlineStr">
        <is>
          <t>nan</t>
        </is>
      </c>
      <c r="AG193" t="inlineStr">
        <is>
          <t>nan</t>
        </is>
      </c>
      <c r="AH193" t="inlineStr">
        <is>
          <t>nan</t>
        </is>
      </c>
      <c r="AI193" t="inlineStr">
        <is>
          <t>nan</t>
        </is>
      </c>
    </row>
    <row r="194">
      <c r="A194" t="inlineStr">
        <is>
          <t>TSPAN11</t>
        </is>
      </c>
      <c r="B194" t="inlineStr">
        <is>
          <t>441631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441631</t>
        </is>
      </c>
      <c r="F194" t="inlineStr">
        <is>
          <t>H. sapiens</t>
        </is>
      </c>
      <c r="G194" t="inlineStr">
        <is>
          <t>TSPAN11</t>
        </is>
      </c>
      <c r="H194" t="inlineStr">
        <is>
          <t>tetraspanin 11</t>
        </is>
      </c>
      <c r="I194" t="inlineStr">
        <is>
          <t>GO:0016477 cell migration;GO:0048870 cell motility;GO:0051674 localization of cell</t>
        </is>
      </c>
      <c r="J194" t="inlineStr"/>
      <c r="K194" t="inlineStr"/>
      <c r="L194" t="inlineStr">
        <is>
          <t>Vesicles (Approved)</t>
        </is>
      </c>
      <c r="M194" t="inlineStr"/>
      <c r="N194" t="inlineStr"/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CADM1</t>
        </is>
      </c>
      <c r="B195" t="inlineStr">
        <is>
          <t>23705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23705</t>
        </is>
      </c>
      <c r="F195" t="inlineStr">
        <is>
          <t>H. sapiens</t>
        </is>
      </c>
      <c r="G195" t="inlineStr">
        <is>
          <t>CADM1</t>
        </is>
      </c>
      <c r="H195" t="inlineStr">
        <is>
          <t>cell adhesion molecule 1</t>
        </is>
      </c>
      <c r="I195" t="inlineStr">
        <is>
          <t>GO:0042271 susceptibility to natural killer cell mediated cytotoxicity;GO:0045954 positive regulation of natural killer cell mediated cytotoxicity;GO:0002717 positive regulation of natural killer cell mediated immunity</t>
        </is>
      </c>
      <c r="J195" t="inlineStr"/>
      <c r="K195" t="inlineStr">
        <is>
          <t>Predicted intracellular proteins; Human disease related genes:Cancers:Head and neck cancers</t>
        </is>
      </c>
      <c r="L195" t="inlineStr">
        <is>
          <t>Cell Junctions (Supported)</t>
        </is>
      </c>
      <c r="M195" t="inlineStr"/>
      <c r="N195" t="inlineStr"/>
      <c r="O195" t="inlineStr">
        <is>
          <t>(M5949)HALLMARK PEROXISOME; (M5930)HALLMARK EPITHELIAL MESENCHYMAL TRANSITION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PLA2G12A</t>
        </is>
      </c>
      <c r="B196" t="inlineStr">
        <is>
          <t>81579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81579</t>
        </is>
      </c>
      <c r="F196" t="inlineStr">
        <is>
          <t>H. sapiens</t>
        </is>
      </c>
      <c r="G196" t="inlineStr">
        <is>
          <t>PLA2G12A</t>
        </is>
      </c>
      <c r="H196" t="inlineStr">
        <is>
          <t>phospholipase A2 group XIIA</t>
        </is>
      </c>
      <c r="I196" t="inlineStr">
        <is>
          <t>GO:0050482 arachidonic acid secretion;GO:1903963 arachidonate transport;GO:0032309 icosanoid secretion</t>
        </is>
      </c>
      <c r="J196" t="inlineStr"/>
      <c r="K196" t="inlineStr">
        <is>
          <t>Enzymes; ENZYME proteins:Hydrolases; RAS pathway related proteins; Predicted secreted proteins</t>
        </is>
      </c>
      <c r="L196" t="inlineStr"/>
      <c r="M196" t="inlineStr"/>
      <c r="N196" t="inlineStr"/>
      <c r="O196" t="inlineStr">
        <is>
          <t>(M5923)HALLMARK PI3K AKT MTOR SIGNALING</t>
        </is>
      </c>
      <c r="P196" t="inlineStr">
        <is>
          <t>0.0</t>
        </is>
      </c>
      <c r="Q196" t="inlineStr">
        <is>
          <t>1.0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1.0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CA8</t>
        </is>
      </c>
      <c r="B197" t="inlineStr">
        <is>
          <t>767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767</t>
        </is>
      </c>
      <c r="F197" t="inlineStr">
        <is>
          <t>H. sapiens</t>
        </is>
      </c>
      <c r="G197" t="inlineStr">
        <is>
          <t>CA8</t>
        </is>
      </c>
      <c r="H197" t="inlineStr">
        <is>
          <t>carbonic anhydrase 8</t>
        </is>
      </c>
      <c r="I197" t="inlineStr">
        <is>
          <t>GO:0006730 one-carbon metabolic process;GO:0048015 phosphatidylinositol-mediated signaling;GO:0048017 inositol lipid-mediated signaling</t>
        </is>
      </c>
      <c r="J197" t="inlineStr"/>
      <c r="K197" t="inlineStr">
        <is>
          <t>Predicted intracellular proteins; Human disease related genes:Nervous system diseases:Neurodegenerative diseases; Disease related genes; Cancer-related genes:Candidate cancer biomarkers</t>
        </is>
      </c>
      <c r="L197" t="inlineStr"/>
      <c r="M197" t="inlineStr">
        <is>
          <t>Zonisamide</t>
        </is>
      </c>
      <c r="N197" t="inlineStr"/>
      <c r="O197" t="inlineStr"/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GLI1</t>
        </is>
      </c>
      <c r="B198" t="inlineStr">
        <is>
          <t>2735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2735</t>
        </is>
      </c>
      <c r="F198" t="inlineStr">
        <is>
          <t>H. sapiens</t>
        </is>
      </c>
      <c r="G198" t="inlineStr">
        <is>
          <t>GLI1</t>
        </is>
      </c>
      <c r="H198" t="inlineStr">
        <is>
          <t>GLI family zinc finger 1</t>
        </is>
      </c>
      <c r="I198" t="inlineStr">
        <is>
          <t>GO:0060032 notochord regression;GO:0021938 smoothened signaling pathway involved in regulation of cerebellar granule cell precursor cell proliferation;GO:1990787 negative regulation of hh target transcription factor activity</t>
        </is>
      </c>
      <c r="J198" t="inlineStr"/>
      <c r="K198" t="inlineStr">
        <is>
          <t>Human disease related genes:Congenital malformations:Congenital malformations of the musculoskeletal system; Transcription factors:Zinc-coordinating DNA-binding domains; Predicted intracellular proteins; Disease related genes</t>
        </is>
      </c>
      <c r="L198" t="inlineStr">
        <is>
          <t>Cytosol;Nucleoplasm (Enhanced)</t>
        </is>
      </c>
      <c r="M198" t="inlineStr"/>
      <c r="N198" t="inlineStr">
        <is>
          <t>(M219)PID HEDGEHOG GLI PATHWAY</t>
        </is>
      </c>
      <c r="O198" t="inlineStr">
        <is>
          <t>(M5919)HALLMARK HEDGEHOG SIGNALING</t>
        </is>
      </c>
      <c r="P198" t="inlineStr">
        <is>
          <t>0.0</t>
        </is>
      </c>
      <c r="Q198" t="inlineStr">
        <is>
          <t>0.0</t>
        </is>
      </c>
      <c r="R198" t="inlineStr">
        <is>
          <t>1.0</t>
        </is>
      </c>
      <c r="S198" t="inlineStr">
        <is>
          <t>1.0</t>
        </is>
      </c>
      <c r="T198" t="inlineStr">
        <is>
          <t>1.0</t>
        </is>
      </c>
      <c r="U198" t="inlineStr">
        <is>
          <t>0.0</t>
        </is>
      </c>
      <c r="V198" t="inlineStr">
        <is>
          <t>1.0</t>
        </is>
      </c>
      <c r="W198" t="inlineStr">
        <is>
          <t>0.0</t>
        </is>
      </c>
      <c r="X198" t="inlineStr">
        <is>
          <t>0.0</t>
        </is>
      </c>
      <c r="Y198" t="inlineStr">
        <is>
          <t>1.0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1.0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1.0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B2LA1</t>
        </is>
      </c>
      <c r="B199" t="inlineStr"/>
      <c r="C199" t="inlineStr"/>
      <c r="D199" t="inlineStr"/>
      <c r="E199" t="inlineStr"/>
      <c r="F199" t="inlineStr"/>
      <c r="G199" t="inlineStr">
        <is>
          <t>None</t>
        </is>
      </c>
      <c r="H199" t="inlineStr">
        <is>
          <t>None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nan</t>
        </is>
      </c>
      <c r="Q199" t="inlineStr">
        <is>
          <t>nan</t>
        </is>
      </c>
      <c r="R199" t="inlineStr">
        <is>
          <t>nan</t>
        </is>
      </c>
      <c r="S199" t="inlineStr">
        <is>
          <t>nan</t>
        </is>
      </c>
      <c r="T199" t="inlineStr">
        <is>
          <t>nan</t>
        </is>
      </c>
      <c r="U199" t="inlineStr">
        <is>
          <t>nan</t>
        </is>
      </c>
      <c r="V199" t="inlineStr">
        <is>
          <t>nan</t>
        </is>
      </c>
      <c r="W199" t="inlineStr">
        <is>
          <t>nan</t>
        </is>
      </c>
      <c r="X199" t="inlineStr">
        <is>
          <t>nan</t>
        </is>
      </c>
      <c r="Y199" t="inlineStr">
        <is>
          <t>nan</t>
        </is>
      </c>
      <c r="Z199" t="inlineStr">
        <is>
          <t>nan</t>
        </is>
      </c>
      <c r="AA199" t="inlineStr">
        <is>
          <t>nan</t>
        </is>
      </c>
      <c r="AB199" t="inlineStr">
        <is>
          <t>nan</t>
        </is>
      </c>
      <c r="AC199" t="inlineStr">
        <is>
          <t>nan</t>
        </is>
      </c>
      <c r="AD199" t="inlineStr">
        <is>
          <t>nan</t>
        </is>
      </c>
      <c r="AE199" t="inlineStr">
        <is>
          <t>nan</t>
        </is>
      </c>
      <c r="AF199" t="inlineStr">
        <is>
          <t>nan</t>
        </is>
      </c>
      <c r="AG199" t="inlineStr">
        <is>
          <t>nan</t>
        </is>
      </c>
      <c r="AH199" t="inlineStr">
        <is>
          <t>nan</t>
        </is>
      </c>
      <c r="AI199" t="inlineStr">
        <is>
          <t>nan</t>
        </is>
      </c>
    </row>
    <row r="200">
      <c r="A200" t="inlineStr">
        <is>
          <t>IL6ST</t>
        </is>
      </c>
      <c r="B200" t="inlineStr">
        <is>
          <t>3572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3572</t>
        </is>
      </c>
      <c r="F200" t="inlineStr">
        <is>
          <t>H. sapiens</t>
        </is>
      </c>
      <c r="G200" t="inlineStr">
        <is>
          <t>IL6ST</t>
        </is>
      </c>
      <c r="H200" t="inlineStr">
        <is>
          <t>interleukin 6 cytokine family signal transducer</t>
        </is>
      </c>
      <c r="I200" t="inlineStr">
        <is>
          <t>GO:0038154 interleukin-11-mediated signaling pathway;GO:0070120 ciliary neurotrophic factor-mediated signaling pathway;GO:0038165 oncostatin-M-mediated signaling pathway</t>
        </is>
      </c>
      <c r="J200" t="inlineStr"/>
      <c r="K200" t="inlineStr">
        <is>
          <t>Human disease related genes:Immune system diseases:Primary immunodeficiency; Candidate cardiovascular disease genes; CD markers; Cancer-related genes:Candidate cancer biomarkers; Predicted secreted proteins; Disease related genes</t>
        </is>
      </c>
      <c r="L200" t="inlineStr">
        <is>
          <t>Plasma membrane (Supported); Additional: Golgi apparatus</t>
        </is>
      </c>
      <c r="M200" t="inlineStr"/>
      <c r="N200" t="inlineStr">
        <is>
          <t>(M36)PID IL27 PATHWAY; (M183)PID IL6 7 PATHWAY; (M100)PID SHP2 PATHWAY</t>
        </is>
      </c>
      <c r="O200" t="inlineStr">
        <is>
          <t>(M5897)HALLMARK IL6 JAK STAT3 SIGNALING; (M5941)HALLMARK UV RESPONSE UP; (M5890)HALLMARK TNFA SIGNALING VIA NFKB</t>
        </is>
      </c>
      <c r="P200" t="inlineStr">
        <is>
          <t>0.0</t>
        </is>
      </c>
      <c r="Q200" t="inlineStr">
        <is>
          <t>0.0</t>
        </is>
      </c>
      <c r="R200" t="inlineStr">
        <is>
          <t>1.0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1.0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GREB1L</t>
        </is>
      </c>
      <c r="B201" t="inlineStr">
        <is>
          <t>80000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80000</t>
        </is>
      </c>
      <c r="F201" t="inlineStr">
        <is>
          <t>H. sapiens</t>
        </is>
      </c>
      <c r="G201" t="inlineStr">
        <is>
          <t>GREB1L</t>
        </is>
      </c>
      <c r="H201" t="inlineStr">
        <is>
          <t>GREB1 like retinoic acid receptor coactivator</t>
        </is>
      </c>
      <c r="I201" t="inlineStr">
        <is>
          <t>GO:0061205 paramesonephric duct development;GO:0072177 mesonephric duct development;GO:0072176 nephric duct development</t>
        </is>
      </c>
      <c r="J201" t="inlineStr"/>
      <c r="K201" t="inlineStr">
        <is>
          <t>Predicted intracellular proteins; Disease related genes; Human disease related genes:Congenital malformations:Congenital malformations of the urinary system</t>
        </is>
      </c>
      <c r="L201" t="inlineStr">
        <is>
          <t>Mitochondria (Approved)</t>
        </is>
      </c>
      <c r="M201" t="inlineStr"/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1.0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1.0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1.0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SLC9A2</t>
        </is>
      </c>
      <c r="B202" t="inlineStr">
        <is>
          <t>6549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6549</t>
        </is>
      </c>
      <c r="F202" t="inlineStr">
        <is>
          <t>H. sapiens</t>
        </is>
      </c>
      <c r="G202" t="inlineStr">
        <is>
          <t>SLC9A2</t>
        </is>
      </c>
      <c r="H202" t="inlineStr">
        <is>
          <t>solute carrier family 9 member A2</t>
        </is>
      </c>
      <c r="I202" t="inlineStr">
        <is>
          <t>GO:0098719 sodium ion import across plasma membrane;GO:0051453 regulation of intracellular pH;GO:0030641 regulation of cellular pH</t>
        </is>
      </c>
      <c r="J202" t="inlineStr"/>
      <c r="K202" t="inlineStr">
        <is>
          <t>Transporters:Electrochemical Potential-driven transporters</t>
        </is>
      </c>
      <c r="L202" t="inlineStr">
        <is>
          <t>Cell Junctions (Supported)</t>
        </is>
      </c>
      <c r="M202" t="inlineStr"/>
      <c r="N202" t="inlineStr"/>
      <c r="O202" t="inlineStr"/>
      <c r="P202" t="inlineStr">
        <is>
          <t>1.0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1.0</t>
        </is>
      </c>
      <c r="AF202" t="inlineStr">
        <is>
          <t>1.0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SELENOI</t>
        </is>
      </c>
      <c r="B203" t="inlineStr">
        <is>
          <t>85465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85465</t>
        </is>
      </c>
      <c r="F203" t="inlineStr">
        <is>
          <t>H. sapiens</t>
        </is>
      </c>
      <c r="G203" t="inlineStr">
        <is>
          <t>SELENOI</t>
        </is>
      </c>
      <c r="H203" t="inlineStr">
        <is>
          <t>selenoprotein I</t>
        </is>
      </c>
      <c r="I203" t="inlineStr">
        <is>
          <t>GO:0006646 phosphatidylethanolamine biosynthetic process;GO:0046337 phosphatidylethanolamine metabolic process;GO:0046474 glycerophospholipid biosynthetic process</t>
        </is>
      </c>
      <c r="J203" t="inlineStr"/>
      <c r="K203" t="inlineStr">
        <is>
          <t>Human disease related genes:Nervous system diseases:Other nervous and sensory system diseases; Disease related genes; Potential drug targets; Enzymes; ENZYME proteins:Transferases</t>
        </is>
      </c>
      <c r="L203" t="inlineStr"/>
      <c r="M203" t="inlineStr"/>
      <c r="N203" t="inlineStr"/>
      <c r="O203" t="inlineStr"/>
      <c r="P203" t="inlineStr">
        <is>
          <t>0.0</t>
        </is>
      </c>
      <c r="Q203" t="inlineStr">
        <is>
          <t>1.0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1.0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S23A1</t>
        </is>
      </c>
      <c r="B204" t="inlineStr"/>
      <c r="C204" t="inlineStr"/>
      <c r="D204" t="inlineStr"/>
      <c r="E204" t="inlineStr"/>
      <c r="F204" t="inlineStr"/>
      <c r="G204" t="inlineStr">
        <is>
          <t>None</t>
        </is>
      </c>
      <c r="H204" t="inlineStr">
        <is>
          <t>None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nan</t>
        </is>
      </c>
      <c r="Q204" t="inlineStr">
        <is>
          <t>nan</t>
        </is>
      </c>
      <c r="R204" t="inlineStr">
        <is>
          <t>nan</t>
        </is>
      </c>
      <c r="S204" t="inlineStr">
        <is>
          <t>nan</t>
        </is>
      </c>
      <c r="T204" t="inlineStr">
        <is>
          <t>nan</t>
        </is>
      </c>
      <c r="U204" t="inlineStr">
        <is>
          <t>nan</t>
        </is>
      </c>
      <c r="V204" t="inlineStr">
        <is>
          <t>nan</t>
        </is>
      </c>
      <c r="W204" t="inlineStr">
        <is>
          <t>nan</t>
        </is>
      </c>
      <c r="X204" t="inlineStr">
        <is>
          <t>nan</t>
        </is>
      </c>
      <c r="Y204" t="inlineStr">
        <is>
          <t>nan</t>
        </is>
      </c>
      <c r="Z204" t="inlineStr">
        <is>
          <t>nan</t>
        </is>
      </c>
      <c r="AA204" t="inlineStr">
        <is>
          <t>nan</t>
        </is>
      </c>
      <c r="AB204" t="inlineStr">
        <is>
          <t>nan</t>
        </is>
      </c>
      <c r="AC204" t="inlineStr">
        <is>
          <t>nan</t>
        </is>
      </c>
      <c r="AD204" t="inlineStr">
        <is>
          <t>nan</t>
        </is>
      </c>
      <c r="AE204" t="inlineStr">
        <is>
          <t>nan</t>
        </is>
      </c>
      <c r="AF204" t="inlineStr">
        <is>
          <t>nan</t>
        </is>
      </c>
      <c r="AG204" t="inlineStr">
        <is>
          <t>nan</t>
        </is>
      </c>
      <c r="AH204" t="inlineStr">
        <is>
          <t>nan</t>
        </is>
      </c>
      <c r="AI204" t="inlineStr">
        <is>
          <t>nan</t>
        </is>
      </c>
    </row>
    <row r="205">
      <c r="A205" t="inlineStr">
        <is>
          <t>SLC38A9</t>
        </is>
      </c>
      <c r="B205" t="inlineStr">
        <is>
          <t>153129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153129</t>
        </is>
      </c>
      <c r="F205" t="inlineStr">
        <is>
          <t>H. sapiens</t>
        </is>
      </c>
      <c r="G205" t="inlineStr">
        <is>
          <t>SLC38A9</t>
        </is>
      </c>
      <c r="H205" t="inlineStr">
        <is>
          <t>solute carrier family 38 member 9</t>
        </is>
      </c>
      <c r="I205" t="inlineStr">
        <is>
          <t>GO:0015803 branched-chain amino acid transport;GO:0015804 neutral amino acid transport;GO:0032008 positive regulation of TOR signaling</t>
        </is>
      </c>
      <c r="J205" t="inlineStr"/>
      <c r="K205" t="inlineStr">
        <is>
          <t>Transporters:Electrochemical Potential-driven transporters; Predicted intracellular proteins</t>
        </is>
      </c>
      <c r="L205" t="inlineStr">
        <is>
          <t>Vesicles (Supported)</t>
        </is>
      </c>
      <c r="M205" t="inlineStr"/>
      <c r="N205" t="inlineStr"/>
      <c r="O205" t="inlineStr"/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1.0</t>
        </is>
      </c>
      <c r="AF205" t="inlineStr">
        <is>
          <t>1.0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ZDBF2</t>
        </is>
      </c>
      <c r="B206" t="inlineStr">
        <is>
          <t>57683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57683</t>
        </is>
      </c>
      <c r="F206" t="inlineStr">
        <is>
          <t>H. sapiens</t>
        </is>
      </c>
      <c r="G206" t="inlineStr">
        <is>
          <t>ZDBF2</t>
        </is>
      </c>
      <c r="H206" t="inlineStr">
        <is>
          <t>zinc finger DBF-type containing 2</t>
        </is>
      </c>
      <c r="I206" t="inlineStr">
        <is>
          <t>GO:0043045 DNA methylation involved in embryo development;GO:1901538 changes to DNA methylation involved in embryo development;GO:0071514 genetic imprinting</t>
        </is>
      </c>
      <c r="J206" t="inlineStr"/>
      <c r="K206" t="inlineStr">
        <is>
          <t>Predicted intracellular proteins</t>
        </is>
      </c>
      <c r="L206" t="inlineStr">
        <is>
          <t>Nucleoplasm (Approved); Additional: Cytosol</t>
        </is>
      </c>
      <c r="M206" t="inlineStr"/>
      <c r="N206" t="inlineStr"/>
      <c r="O206" t="inlineStr"/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P5I11</t>
        </is>
      </c>
      <c r="B207" t="inlineStr"/>
      <c r="C207" t="inlineStr"/>
      <c r="D207" t="inlineStr"/>
      <c r="E207" t="inlineStr"/>
      <c r="F207" t="inlineStr"/>
      <c r="G207" t="inlineStr">
        <is>
          <t>None</t>
        </is>
      </c>
      <c r="H207" t="inlineStr">
        <is>
          <t>None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nan</t>
        </is>
      </c>
      <c r="Q207" t="inlineStr">
        <is>
          <t>nan</t>
        </is>
      </c>
      <c r="R207" t="inlineStr">
        <is>
          <t>nan</t>
        </is>
      </c>
      <c r="S207" t="inlineStr">
        <is>
          <t>nan</t>
        </is>
      </c>
      <c r="T207" t="inlineStr">
        <is>
          <t>nan</t>
        </is>
      </c>
      <c r="U207" t="inlineStr">
        <is>
          <t>nan</t>
        </is>
      </c>
      <c r="V207" t="inlineStr">
        <is>
          <t>nan</t>
        </is>
      </c>
      <c r="W207" t="inlineStr">
        <is>
          <t>nan</t>
        </is>
      </c>
      <c r="X207" t="inlineStr">
        <is>
          <t>nan</t>
        </is>
      </c>
      <c r="Y207" t="inlineStr">
        <is>
          <t>nan</t>
        </is>
      </c>
      <c r="Z207" t="inlineStr">
        <is>
          <t>nan</t>
        </is>
      </c>
      <c r="AA207" t="inlineStr">
        <is>
          <t>nan</t>
        </is>
      </c>
      <c r="AB207" t="inlineStr">
        <is>
          <t>nan</t>
        </is>
      </c>
      <c r="AC207" t="inlineStr">
        <is>
          <t>nan</t>
        </is>
      </c>
      <c r="AD207" t="inlineStr">
        <is>
          <t>nan</t>
        </is>
      </c>
      <c r="AE207" t="inlineStr">
        <is>
          <t>nan</t>
        </is>
      </c>
      <c r="AF207" t="inlineStr">
        <is>
          <t>nan</t>
        </is>
      </c>
      <c r="AG207" t="inlineStr">
        <is>
          <t>nan</t>
        </is>
      </c>
      <c r="AH207" t="inlineStr">
        <is>
          <t>nan</t>
        </is>
      </c>
      <c r="AI207" t="inlineStr">
        <is>
          <t>nan</t>
        </is>
      </c>
    </row>
    <row r="208">
      <c r="A208" t="inlineStr">
        <is>
          <t>TEAD4</t>
        </is>
      </c>
      <c r="B208" t="inlineStr">
        <is>
          <t>7004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7004</t>
        </is>
      </c>
      <c r="F208" t="inlineStr">
        <is>
          <t>H. sapiens</t>
        </is>
      </c>
      <c r="G208" t="inlineStr">
        <is>
          <t>TEAD4</t>
        </is>
      </c>
      <c r="H208" t="inlineStr">
        <is>
          <t>TEA domain transcription factor 4</t>
        </is>
      </c>
      <c r="I208" t="inlineStr">
        <is>
          <t>GO:0001830 trophectodermal cell fate commitment;GO:1902459 positive regulation of stem cell population maintenance;GO:0001829 trophectodermal cell differentiation</t>
        </is>
      </c>
      <c r="J208" t="inlineStr"/>
      <c r="K208" t="inlineStr">
        <is>
          <t>Transcription factors:Helix-turn-helix domains; Predicted intracellular proteins</t>
        </is>
      </c>
      <c r="L208" t="inlineStr">
        <is>
          <t>Nucleoplasm (Supported)</t>
        </is>
      </c>
      <c r="M208" t="inlineStr"/>
      <c r="N208" t="inlineStr"/>
      <c r="O208" t="inlineStr">
        <is>
          <t>(M5909)HALLMARK MYOGENESIS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1.0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1.0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CA5A</t>
        </is>
      </c>
      <c r="B209" t="inlineStr">
        <is>
          <t>763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763</t>
        </is>
      </c>
      <c r="F209" t="inlineStr">
        <is>
          <t>H. sapiens</t>
        </is>
      </c>
      <c r="G209" t="inlineStr">
        <is>
          <t>CA5A</t>
        </is>
      </c>
      <c r="H209" t="inlineStr">
        <is>
          <t>carbonic anhydrase 5A</t>
        </is>
      </c>
      <c r="I209" t="inlineStr">
        <is>
          <t>GO:0006730 one-carbon metabolic process;GO:0044281 small molecule metabolic process;GO:0044237 cellular metabolic process</t>
        </is>
      </c>
      <c r="J209" t="inlineStr"/>
      <c r="K209" t="inlineStr">
        <is>
          <t>FDA approved drug targets:Small molecule drugs; Human disease related genes:Congenital disorders of metabolism:Congenital disorders of amino acid metabolism; ENZYME proteins:Lyases; Disease related genes; Enzymes; Predicted intracellular proteins</t>
        </is>
      </c>
      <c r="L209" t="inlineStr"/>
      <c r="M209" t="inlineStr">
        <is>
          <t>Zonisamide; Brinzolamide; 4-Methylimidazole; Ellagic acid</t>
        </is>
      </c>
      <c r="N209" t="inlineStr"/>
      <c r="O209" t="inlineStr"/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KIF2C</t>
        </is>
      </c>
      <c r="B210" t="inlineStr">
        <is>
          <t>11004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11004</t>
        </is>
      </c>
      <c r="F210" t="inlineStr">
        <is>
          <t>H. sapiens</t>
        </is>
      </c>
      <c r="G210" t="inlineStr">
        <is>
          <t>KIF2C</t>
        </is>
      </c>
      <c r="H210" t="inlineStr">
        <is>
          <t>kinesin family member 2C</t>
        </is>
      </c>
      <c r="I210" t="inlineStr">
        <is>
          <t>GO:0030951 establishment or maintenance of microtubule cytoskeleton polarity;GO:0030952 establishment or maintenance of cytoskeleton polarity;GO:0051315 attachment of mitotic spindle microtubules to kinetochore</t>
        </is>
      </c>
      <c r="J210" t="inlineStr"/>
      <c r="K210" t="inlineStr">
        <is>
          <t>Predicted intracellular proteins; Cancer-related genes:Candidate cancer biomarkers</t>
        </is>
      </c>
      <c r="L210" t="inlineStr">
        <is>
          <t>Centrosome;Nucleoplasm (Supported); Additional: Midbody</t>
        </is>
      </c>
      <c r="M210" t="inlineStr">
        <is>
          <t>Phosphoaminophosphonic Acid-Adenylate Ester</t>
        </is>
      </c>
      <c r="N210" t="inlineStr">
        <is>
          <t>(M14)PID AURORA B PATHWAY</t>
        </is>
      </c>
      <c r="O210" t="inlineStr">
        <is>
          <t>(M5951)HALLMARK SPERMATOGENESIS; (M5893)HALLMARK MITOTIC SPINDLE; (M5901)HALLMARK G2M CHECKPOINT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1.0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LAMA4</t>
        </is>
      </c>
      <c r="B211" t="inlineStr">
        <is>
          <t>3910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3910</t>
        </is>
      </c>
      <c r="F211" t="inlineStr">
        <is>
          <t>H. sapiens</t>
        </is>
      </c>
      <c r="G211" t="inlineStr">
        <is>
          <t>LAMA4</t>
        </is>
      </c>
      <c r="H211" t="inlineStr">
        <is>
          <t>laminin subunit alpha 4</t>
        </is>
      </c>
      <c r="I211" t="inlineStr">
        <is>
          <t>GO:0120163 negative regulation of cold-induced thermogenesis;GO:0045995 regulation of embryonic development;GO:0120161 regulation of cold-induced thermogenesis</t>
        </is>
      </c>
      <c r="J211" t="inlineStr"/>
      <c r="K211" t="inlineStr">
        <is>
          <t>Predicted intracellular proteins; Predicted secreted proteins; Human disease related genes:Cardiovascular diseases:Cardiac diseases; Disease related genes</t>
        </is>
      </c>
      <c r="L211" t="inlineStr">
        <is>
          <t>Cytosol;Plasma membrane (Approved)</t>
        </is>
      </c>
      <c r="M211" t="inlineStr"/>
      <c r="N211" t="inlineStr">
        <is>
          <t>(M5887)NABA BASEMENT MEMBRANES; (M176)PID FOXM1 PATHWAY; (M53)PID INTEGRIN3 PATHWAY</t>
        </is>
      </c>
      <c r="O211" t="inlineStr">
        <is>
          <t>(M5905)HALLMARK ADIPOGENESIS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1.0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1.0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LRFN1</t>
        </is>
      </c>
      <c r="B212" t="inlineStr">
        <is>
          <t>57622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57622</t>
        </is>
      </c>
      <c r="F212" t="inlineStr">
        <is>
          <t>H. sapiens</t>
        </is>
      </c>
      <c r="G212" t="inlineStr">
        <is>
          <t>LRFN1</t>
        </is>
      </c>
      <c r="H212" t="inlineStr">
        <is>
          <t>leucine rich repeat and fibronectin type III domain containing 1</t>
        </is>
      </c>
      <c r="I212" t="inlineStr"/>
      <c r="J212" t="inlineStr"/>
      <c r="K212" t="inlineStr"/>
      <c r="L212" t="inlineStr"/>
      <c r="M212" t="inlineStr"/>
      <c r="N212" t="inlineStr"/>
      <c r="O212" t="inlineStr"/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RCAN3</t>
        </is>
      </c>
      <c r="B213" t="inlineStr">
        <is>
          <t>11123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11123</t>
        </is>
      </c>
      <c r="F213" t="inlineStr">
        <is>
          <t>H. sapiens</t>
        </is>
      </c>
      <c r="G213" t="inlineStr">
        <is>
          <t>RCAN3</t>
        </is>
      </c>
      <c r="H213" t="inlineStr">
        <is>
          <t>RCAN family member 3</t>
        </is>
      </c>
      <c r="I213" t="inlineStr">
        <is>
          <t>GO:0019722 calcium-mediated signaling;GO:0019932 second-messenger-mediated signaling;GO:0035556 intracellular signal transduction</t>
        </is>
      </c>
      <c r="J213" t="inlineStr"/>
      <c r="K213" t="inlineStr">
        <is>
          <t>Predicted intracellular proteins</t>
        </is>
      </c>
      <c r="L213" t="inlineStr">
        <is>
          <t>Nuclear speckles (Approved); Additional: Nucleoli fibrillar center</t>
        </is>
      </c>
      <c r="M213" t="inlineStr"/>
      <c r="N213" t="inlineStr"/>
      <c r="O213" t="inlineStr"/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7SK</t>
        </is>
      </c>
      <c r="B214" t="inlineStr">
        <is>
          <t>125050</t>
        </is>
      </c>
      <c r="C214" t="inlineStr">
        <is>
          <t>gene_synonym</t>
        </is>
      </c>
      <c r="D214" t="inlineStr">
        <is>
          <t>H. sapiens</t>
        </is>
      </c>
      <c r="E214" t="inlineStr">
        <is>
          <t>125050</t>
        </is>
      </c>
      <c r="F214" t="inlineStr">
        <is>
          <t>H. sapiens</t>
        </is>
      </c>
      <c r="G214" t="inlineStr">
        <is>
          <t>RN7SK</t>
        </is>
      </c>
      <c r="H214" t="inlineStr">
        <is>
          <t>RNA component of 7SK nuclear ribonucleoprotein</t>
        </is>
      </c>
      <c r="I214" t="inlineStr">
        <is>
          <t>GO:0034244 negative regulation of transcription elongation from RNA polymerase II promoter;GO:0032785 negative regulation of DNA-templated transcription, elongation;GO:0034243 regulation of transcription elongation from RNA polymerase II promoter</t>
        </is>
      </c>
      <c r="J214" t="inlineStr"/>
      <c r="K214" t="inlineStr"/>
      <c r="L214" t="inlineStr"/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MBOAT2</t>
        </is>
      </c>
      <c r="B215" t="inlineStr">
        <is>
          <t>129642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129642</t>
        </is>
      </c>
      <c r="F215" t="inlineStr">
        <is>
          <t>H. sapiens</t>
        </is>
      </c>
      <c r="G215" t="inlineStr">
        <is>
          <t>MBOAT2</t>
        </is>
      </c>
      <c r="H215" t="inlineStr">
        <is>
          <t>membrane bound O-acyltransferase domain containing 2</t>
        </is>
      </c>
      <c r="I215" t="inlineStr">
        <is>
          <t>GO:0036150 phosphatidylserine acyl-chain remodeling;GO:0036152 phosphatidylethanolamine acyl-chain remodeling;GO:0036151 phosphatidylcholine acyl-chain remodeling</t>
        </is>
      </c>
      <c r="J215" t="inlineStr"/>
      <c r="K215" t="inlineStr">
        <is>
          <t>Enzymes; ENZYME proteins:Transferases</t>
        </is>
      </c>
      <c r="L215" t="inlineStr">
        <is>
          <t>Vesicles (Approved)</t>
        </is>
      </c>
      <c r="M215" t="inlineStr"/>
      <c r="N215" t="inlineStr"/>
      <c r="O215" t="inlineStr">
        <is>
          <t>(M5945)HALLMARK HEME METABOLISM</t>
        </is>
      </c>
      <c r="P215" t="inlineStr">
        <is>
          <t>0.0</t>
        </is>
      </c>
      <c r="Q215" t="inlineStr">
        <is>
          <t>1.0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1.0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AKR1B1</t>
        </is>
      </c>
      <c r="B216" t="inlineStr">
        <is>
          <t>231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231</t>
        </is>
      </c>
      <c r="F216" t="inlineStr">
        <is>
          <t>H. sapiens</t>
        </is>
      </c>
      <c r="G216" t="inlineStr">
        <is>
          <t>AKR1B1</t>
        </is>
      </c>
      <c r="H216" t="inlineStr">
        <is>
          <t>aldo-keto reductase family 1 member B</t>
        </is>
      </c>
      <c r="I216" t="inlineStr">
        <is>
          <t>GO:0046370 fructose biosynthetic process;GO:0071475 cellular hyperosmotic salinity response;GO:0071472 cellular response to salt stress</t>
        </is>
      </c>
      <c r="J216" t="inlineStr"/>
      <c r="K216" t="inlineStr">
        <is>
          <t>FDA approved drug targets:Small molecule drugs; ENZYME proteins:Oxidoreductases; Cancer-related genes:Candidate cancer biomarkers; Enzymes; Predicted intracellular proteins</t>
        </is>
      </c>
      <c r="L216" t="inlineStr">
        <is>
          <t>Cytosol (Supported); Additional: Nucleoplasm</t>
        </is>
      </c>
      <c r="M216" t="inlineStr">
        <is>
          <t>Glutathione; NADH; Sulindac; Inhibitor Idd 384; alpha-D-glucose 6-phosphate; Alrestatin; Fidarestat; (S,R)-fidarestat; Zenarestat; Tolrestat; N-Acetylalanine; Sorbinil; IDD552; Cacodylic acid; Nicotinamide adenine dinucleotide phosphate; Citric acid; Ranirestat; Pimagedine; QR-333; Exisulind; (2-{[(4-BROMO-2-FLUOROBENZYL)AMINO]CARBONYL}-5-CHLOROPHENOXY)ACETIC ACID; (5-CHLORO-2-{[(3-NITROBENZYL)AMINO]CARBONYL}PHENOXY)ACETIC ACID; Lidorestat; {3-[(5-CHLORO-1,3-BENZOTHIAZOL-2-YL)METHYL]-2,4-DIOXO-3,4-DIHYDROPYRIMIDIN-1(2H)-YL}ACETIC ACID; 3-[5-(3-nitrophenyl)thiophen-2-yl]propanoic acid; CP-744809; (R)-minalrestat; 4-[3-(3-NITROPHENYL)-1,2,4-OXADIAZOL-5-YL]BUTANOIC ACID; {4-[(CARBOXYMETHOXY)CARBONYL]-3,3-DIOXIDO-1-OXONAPHTHO[1,2-D]ISOTHIAZOL-2(1H)-YL}ACETIC ACID; 2-(CARBOXYMETHYL)-1-OXO-1,2-DIHYDRONAPHTHO[1,2-D]ISOTHIAZOLE-4-CARBOXYLIC ACID 3,3-DIOXIDE; IDD594; {[5-(5-nitro-2-furyl)-1,3,4-oxadiazol-2-yl]thio}acetic acid; 2-(3-((4,5,7-trifluorobenzo[d]thiazol-2-yl)methyl)-1H-pyrrolo[2,3-b]pyridin-1-yl)acetic acid; Zopolrestat</t>
        </is>
      </c>
      <c r="N216" t="inlineStr"/>
      <c r="O216" t="inlineStr"/>
      <c r="P216" t="inlineStr">
        <is>
          <t>0.0</t>
        </is>
      </c>
      <c r="Q216" t="inlineStr">
        <is>
          <t>1.0</t>
        </is>
      </c>
      <c r="R216" t="inlineStr">
        <is>
          <t>1.0</t>
        </is>
      </c>
      <c r="S216" t="inlineStr">
        <is>
          <t>0.0</t>
        </is>
      </c>
      <c r="T216" t="inlineStr">
        <is>
          <t>0.0</t>
        </is>
      </c>
      <c r="U216" t="inlineStr">
        <is>
          <t>1.0</t>
        </is>
      </c>
      <c r="V216" t="inlineStr">
        <is>
          <t>1.0</t>
        </is>
      </c>
      <c r="W216" t="inlineStr">
        <is>
          <t>1.0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1.0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1.0</t>
        </is>
      </c>
      <c r="AI216" t="inlineStr">
        <is>
          <t>1.0</t>
        </is>
      </c>
    </row>
    <row r="217">
      <c r="A217" t="inlineStr">
        <is>
          <t>TXK</t>
        </is>
      </c>
      <c r="B217" t="inlineStr">
        <is>
          <t>7294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7294</t>
        </is>
      </c>
      <c r="F217" t="inlineStr">
        <is>
          <t>H. sapiens</t>
        </is>
      </c>
      <c r="G217" t="inlineStr">
        <is>
          <t>TXK</t>
        </is>
      </c>
      <c r="H217" t="inlineStr">
        <is>
          <t>TXK tyrosine kinase</t>
        </is>
      </c>
      <c r="I217" t="inlineStr">
        <is>
          <t>GO:0060332 positive regulation of response to interferon-gamma;GO:0060335 positive regulation of interferon-gamma-mediated signaling pathway;GO:0060330 regulation of response to interferon-gamma</t>
        </is>
      </c>
      <c r="J217" t="inlineStr">
        <is>
          <t>Tyr protein kinase family</t>
        </is>
      </c>
      <c r="K217" t="inlineStr">
        <is>
          <t>Enzymes; Kinases:Tyr protein kinases; Predicted intracellular proteins; ENZYME proteins:Transferases</t>
        </is>
      </c>
      <c r="L217" t="inlineStr">
        <is>
          <t>Vesicles (Approved)</t>
        </is>
      </c>
      <c r="M217" t="inlineStr">
        <is>
          <t>Fostamatinib; Zanubrutinib</t>
        </is>
      </c>
      <c r="N217" t="inlineStr"/>
      <c r="O217" t="inlineStr"/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STK32B</t>
        </is>
      </c>
      <c r="B218" t="inlineStr">
        <is>
          <t>55351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55351</t>
        </is>
      </c>
      <c r="F218" t="inlineStr">
        <is>
          <t>H. sapiens</t>
        </is>
      </c>
      <c r="G218" t="inlineStr">
        <is>
          <t>STK32B</t>
        </is>
      </c>
      <c r="H218" t="inlineStr">
        <is>
          <t>serine/threonine kinase 32B</t>
        </is>
      </c>
      <c r="I218" t="inlineStr">
        <is>
          <t>GO:0018105 peptidyl-serine phosphorylation;GO:0018209 peptidyl-serine modification;GO:0006468 protein phosphorylation</t>
        </is>
      </c>
      <c r="J218" t="inlineStr">
        <is>
          <t>Other</t>
        </is>
      </c>
      <c r="K218" t="inlineStr">
        <is>
          <t>Enzymes; Kinases; Predicted intracellular proteins; ENZYME proteins:Transferases</t>
        </is>
      </c>
      <c r="L218" t="inlineStr">
        <is>
          <t>Nuclear bodies;Nucleoplasm (Approved); Additional: Cytosol</t>
        </is>
      </c>
      <c r="M218" t="inlineStr"/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ELF3</t>
        </is>
      </c>
      <c r="B219" t="inlineStr">
        <is>
          <t>1999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1999</t>
        </is>
      </c>
      <c r="F219" t="inlineStr">
        <is>
          <t>H. sapiens</t>
        </is>
      </c>
      <c r="G219" t="inlineStr">
        <is>
          <t>ELF3</t>
        </is>
      </c>
      <c r="H219" t="inlineStr">
        <is>
          <t>E74 like ETS transcription factor 3</t>
        </is>
      </c>
      <c r="I219" t="inlineStr">
        <is>
          <t>GO:0060056 mammary gland involution;GO:0060443 mammary gland morphogenesis;GO:0048771 tissue remodeling</t>
        </is>
      </c>
      <c r="J219" t="inlineStr"/>
      <c r="K219" t="inlineStr">
        <is>
          <t>Transcription factors:Helix-turn-helix domains; Predicted intracellular proteins; Cancer-related genes:Mutational cancer driver genes; Cancer-related genes:Mutated cancer genes</t>
        </is>
      </c>
      <c r="L219" t="inlineStr">
        <is>
          <t>Nucleoplasm (Enhanced)</t>
        </is>
      </c>
      <c r="M219" t="inlineStr"/>
      <c r="N219" t="inlineStr"/>
      <c r="O219" t="inlineStr">
        <is>
          <t>(M5906)HALLMARK ESTROGEN RESPONSE EARLY; (M5937)HALLMARK GLYCOLYSIS</t>
        </is>
      </c>
      <c r="P219" t="inlineStr">
        <is>
          <t>0.0</t>
        </is>
      </c>
      <c r="Q219" t="inlineStr">
        <is>
          <t>0.0</t>
        </is>
      </c>
      <c r="R219" t="inlineStr">
        <is>
          <t>1.0</t>
        </is>
      </c>
      <c r="S219" t="inlineStr">
        <is>
          <t>1.0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1.0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PLAUR</t>
        </is>
      </c>
      <c r="B220" t="inlineStr">
        <is>
          <t>5329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5329</t>
        </is>
      </c>
      <c r="F220" t="inlineStr">
        <is>
          <t>H. sapiens</t>
        </is>
      </c>
      <c r="G220" t="inlineStr">
        <is>
          <t>PLAUR</t>
        </is>
      </c>
      <c r="H220" t="inlineStr">
        <is>
          <t>plasminogen activator, urokinase receptor</t>
        </is>
      </c>
      <c r="I220" t="inlineStr">
        <is>
          <t>GO:2001268 negative regulation of cysteine-type endopeptidase activity involved in apoptotic signaling pathway;GO:0034112 positive regulation of homotypic cell-cell adhesion;GO:2001267 regulation of cysteine-type endopeptidase activity involved in apoptotic signaling pathway</t>
        </is>
      </c>
      <c r="J220" t="inlineStr"/>
      <c r="K220" t="inlineStr">
        <is>
          <t>FDA approved drug targets:Biotech drugs; Predicted intracellular proteins; CD markers; Cancer-related genes:Candidate cancer biomarkers</t>
        </is>
      </c>
      <c r="L220" t="inlineStr">
        <is>
          <t>Plasma membrane (Supported)</t>
        </is>
      </c>
      <c r="M220" t="inlineStr">
        <is>
          <t>Alteplase; Urokinase; Tenecteplase; WX-UK1; Lanoteplase</t>
        </is>
      </c>
      <c r="N220" t="inlineStr">
        <is>
          <t>(M120)PID ARF6 DOWNSTREAM PATHWAY; (M212)PID INTEGRIN5 PATHWAY; (M169)PID INTEGRIN2 PATHWAY</t>
        </is>
      </c>
      <c r="O220" t="inlineStr">
        <is>
          <t>(M5916)HALLMARK APICAL SURFACE; (M5892)HALLMARK CHOLESTEROL HOMEOSTASIS; (M5890)HALLMARK TNFA SIGNALING VIA NFKB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1.0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1.0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DSCC1</t>
        </is>
      </c>
      <c r="B221" t="inlineStr">
        <is>
          <t>79075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79075</t>
        </is>
      </c>
      <c r="F221" t="inlineStr">
        <is>
          <t>H. sapiens</t>
        </is>
      </c>
      <c r="G221" t="inlineStr">
        <is>
          <t>DSCC1</t>
        </is>
      </c>
      <c r="H221" t="inlineStr">
        <is>
          <t>DNA replication and sister chromatid cohesion 1</t>
        </is>
      </c>
      <c r="I221" t="inlineStr">
        <is>
          <t>GO:0034421 post-translational protein acetylation;GO:0034086 maintenance of sister chromatid cohesion;GO:0034088 maintenance of mitotic sister chromatid cohesion</t>
        </is>
      </c>
      <c r="J221" t="inlineStr"/>
      <c r="K221" t="inlineStr">
        <is>
          <t>Predicted intracellular proteins</t>
        </is>
      </c>
      <c r="L221" t="inlineStr">
        <is>
          <t>Nucleoplasm (Approved)</t>
        </is>
      </c>
      <c r="M221" t="inlineStr"/>
      <c r="N221" t="inlineStr"/>
      <c r="O221" t="inlineStr">
        <is>
          <t>(M5925)HALLMARK E2F TARGETS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ADAMTSL1</t>
        </is>
      </c>
      <c r="B222" t="inlineStr">
        <is>
          <t>92949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92949</t>
        </is>
      </c>
      <c r="F222" t="inlineStr">
        <is>
          <t>H. sapiens</t>
        </is>
      </c>
      <c r="G222" t="inlineStr">
        <is>
          <t>ADAMTSL1</t>
        </is>
      </c>
      <c r="H222" t="inlineStr">
        <is>
          <t>ADAMTS like 1</t>
        </is>
      </c>
      <c r="I222" t="inlineStr"/>
      <c r="J222" t="inlineStr"/>
      <c r="K222" t="inlineStr">
        <is>
          <t>Predicted secreted proteins; Predicted intracellular proteins</t>
        </is>
      </c>
      <c r="L222" t="inlineStr">
        <is>
          <t>Vesicles (Approved)</t>
        </is>
      </c>
      <c r="M222" t="inlineStr"/>
      <c r="N222" t="inlineStr">
        <is>
          <t>(M3468)NABA ECM REGULATORS; (M5885)NABA MATRISOME ASSOCIATED; (M5889)NABA MATRISOME</t>
        </is>
      </c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1.0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ANXA2</t>
        </is>
      </c>
      <c r="B223" t="inlineStr">
        <is>
          <t>302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302</t>
        </is>
      </c>
      <c r="F223" t="inlineStr">
        <is>
          <t>H. sapiens</t>
        </is>
      </c>
      <c r="G223" t="inlineStr">
        <is>
          <t>ANXA2</t>
        </is>
      </c>
      <c r="H223" t="inlineStr">
        <is>
          <t>annexin A2</t>
        </is>
      </c>
      <c r="I223" t="inlineStr">
        <is>
          <t>GO:1905597 positive regulation of low-density lipoprotein particle receptor binding;GO:0032804 negative regulation of low-density lipoprotein particle receptor catabolic process;GO:1905602 positive regulation of receptor-mediated endocytosis involved in cholesterol transport</t>
        </is>
      </c>
      <c r="J223" t="inlineStr"/>
      <c r="K223" t="inlineStr">
        <is>
          <t>FDA approved drug targets:Small molecule drugs; Cancer-related genes:Candidate cancer biomarkers; Predicted secreted proteins; Transporters:Transporter channels and pores; Predicted intracellular proteins</t>
        </is>
      </c>
      <c r="L223" t="inlineStr">
        <is>
          <t>Plasma membrane (Approved); Additional: Cytosol</t>
        </is>
      </c>
      <c r="M223" t="inlineStr">
        <is>
          <t>Tenecteplase; Fluocinolone acetonide; Lanoteplase; Artenimol</t>
        </is>
      </c>
      <c r="N223" t="inlineStr">
        <is>
          <t>(M5880)NABA ECM AFFILIATED; (M5885)NABA MATRISOME ASSOCIATED; (M5889)NABA MATRISOME</t>
        </is>
      </c>
      <c r="O223" t="inlineStr">
        <is>
          <t>(M5942)HALLMARK UV RESPONSE DN; (M5891)HALLMARK HYPOXIA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1.0</t>
        </is>
      </c>
      <c r="U223" t="inlineStr">
        <is>
          <t>0.0</t>
        </is>
      </c>
      <c r="V223" t="inlineStr">
        <is>
          <t>1.0</t>
        </is>
      </c>
      <c r="W223" t="inlineStr">
        <is>
          <t>0.0</t>
        </is>
      </c>
      <c r="X223" t="inlineStr">
        <is>
          <t>1.0</t>
        </is>
      </c>
      <c r="Y223" t="inlineStr">
        <is>
          <t>0.0</t>
        </is>
      </c>
      <c r="Z223" t="inlineStr">
        <is>
          <t>0.0</t>
        </is>
      </c>
      <c r="AA223" t="inlineStr">
        <is>
          <t>1.0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1.0</t>
        </is>
      </c>
      <c r="AF223" t="inlineStr">
        <is>
          <t>0.0</t>
        </is>
      </c>
      <c r="AG223" t="inlineStr">
        <is>
          <t>0.0</t>
        </is>
      </c>
      <c r="AH223" t="inlineStr">
        <is>
          <t>1.0</t>
        </is>
      </c>
      <c r="AI223" t="inlineStr">
        <is>
          <t>0.0</t>
        </is>
      </c>
    </row>
    <row r="224">
      <c r="A224" t="inlineStr">
        <is>
          <t>RDH10</t>
        </is>
      </c>
      <c r="B224" t="inlineStr">
        <is>
          <t>157506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157506</t>
        </is>
      </c>
      <c r="F224" t="inlineStr">
        <is>
          <t>H. sapiens</t>
        </is>
      </c>
      <c r="G224" t="inlineStr">
        <is>
          <t>RDH10</t>
        </is>
      </c>
      <c r="H224" t="inlineStr">
        <is>
          <t>retinol dehydrogenase 10</t>
        </is>
      </c>
      <c r="I224" t="inlineStr">
        <is>
          <t>GO:0060431 primary lung bud formation;GO:0045828 positive regulation of isoprenoid metabolic process;GO:1900054 positive regulation of retinoic acid biosynthetic process</t>
        </is>
      </c>
      <c r="J224" t="inlineStr"/>
      <c r="K224" t="inlineStr">
        <is>
          <t>Enzymes; Predicted intracellular proteins; ENZYME proteins:Oxidoreductases</t>
        </is>
      </c>
      <c r="L224" t="inlineStr">
        <is>
          <t>Lipid droplets (Supported)</t>
        </is>
      </c>
      <c r="M224" t="inlineStr"/>
      <c r="N224" t="inlineStr"/>
      <c r="O224" t="inlineStr"/>
      <c r="P224" t="inlineStr">
        <is>
          <t>0.0</t>
        </is>
      </c>
      <c r="Q224" t="inlineStr">
        <is>
          <t>1.0</t>
        </is>
      </c>
      <c r="R224" t="inlineStr">
        <is>
          <t>0.0</t>
        </is>
      </c>
      <c r="S224" t="inlineStr">
        <is>
          <t>1.0</t>
        </is>
      </c>
      <c r="T224" t="inlineStr">
        <is>
          <t>1.0</t>
        </is>
      </c>
      <c r="U224" t="inlineStr">
        <is>
          <t>1.0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1.0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1.0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KIF12</t>
        </is>
      </c>
      <c r="B225" t="inlineStr">
        <is>
          <t>113220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113220</t>
        </is>
      </c>
      <c r="F225" t="inlineStr">
        <is>
          <t>H. sapiens</t>
        </is>
      </c>
      <c r="G225" t="inlineStr">
        <is>
          <t>KIF12</t>
        </is>
      </c>
      <c r="H225" t="inlineStr">
        <is>
          <t>kinesin family member 12</t>
        </is>
      </c>
      <c r="I225" t="inlineStr">
        <is>
          <t>GO:0007018 microtubule-based movement;GO:0007017 microtubule-based process;GO:0006928 movement of cell or subcellular component</t>
        </is>
      </c>
      <c r="J225" t="inlineStr"/>
      <c r="K225" t="inlineStr">
        <is>
          <t>Predicted intracellular proteins</t>
        </is>
      </c>
      <c r="L225" t="inlineStr">
        <is>
          <t>Golgi apparatus;Plasma membrane (Uncertain)</t>
        </is>
      </c>
      <c r="M225" t="inlineStr"/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1.0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SFN</t>
        </is>
      </c>
      <c r="B226" t="inlineStr">
        <is>
          <t>2810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2810</t>
        </is>
      </c>
      <c r="F226" t="inlineStr">
        <is>
          <t>H. sapiens</t>
        </is>
      </c>
      <c r="G226" t="inlineStr">
        <is>
          <t>SFN</t>
        </is>
      </c>
      <c r="H226" t="inlineStr">
        <is>
          <t>stratifin</t>
        </is>
      </c>
      <c r="I226" t="inlineStr">
        <is>
          <t>GO:0010482 regulation of epidermal cell division;GO:0003334 keratinocyte development;GO:0010839 negative regulation of keratinocyte proliferation</t>
        </is>
      </c>
      <c r="J226" t="inlineStr"/>
      <c r="K226" t="inlineStr">
        <is>
          <t>Predicted secreted proteins; Predicted intracellular proteins; Cancer-related genes:Candidate cancer biomarkers</t>
        </is>
      </c>
      <c r="L226" t="inlineStr">
        <is>
          <t>Cytosol (Supported)</t>
        </is>
      </c>
      <c r="M226" t="inlineStr"/>
      <c r="N226" t="inlineStr">
        <is>
          <t>(M199)PID P38 MK2 PATHWAY; (M247)PID INSULIN GLUCOSE PATHWAY; (M249)PID PI3KCI AKT PATHWAY</t>
        </is>
      </c>
      <c r="O226" t="inlineStr">
        <is>
          <t>(M5923)HALLMARK PI3K AKT MTOR SIGNALING; (M5906)HALLMARK ESTROGEN RESPONSE EARLY; (M5907)HALLMARK ESTROGEN RESPONSE LATE</t>
        </is>
      </c>
      <c r="P226" t="inlineStr">
        <is>
          <t>0.0</t>
        </is>
      </c>
      <c r="Q226" t="inlineStr">
        <is>
          <t>0.0</t>
        </is>
      </c>
      <c r="R226" t="inlineStr">
        <is>
          <t>1.0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1.0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1.0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PRXL2A</t>
        </is>
      </c>
      <c r="B227" t="inlineStr">
        <is>
          <t>84293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84293</t>
        </is>
      </c>
      <c r="F227" t="inlineStr">
        <is>
          <t>H. sapiens</t>
        </is>
      </c>
      <c r="G227" t="inlineStr">
        <is>
          <t>PRXL2A</t>
        </is>
      </c>
      <c r="H227" t="inlineStr">
        <is>
          <t>peroxiredoxin like 2A</t>
        </is>
      </c>
      <c r="I227" t="inlineStr">
        <is>
          <t>GO:0045670 regulation of osteoclast differentiation;GO:0098869 cellular oxidant detoxification;GO:1990748 cellular detoxification</t>
        </is>
      </c>
      <c r="J227" t="inlineStr"/>
      <c r="K227" t="inlineStr">
        <is>
          <t>Predicted secreted proteins; Predicted intracellular proteins</t>
        </is>
      </c>
      <c r="L227" t="inlineStr"/>
      <c r="M227" t="inlineStr"/>
      <c r="N227" t="inlineStr"/>
      <c r="O227" t="inlineStr"/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1.0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GPRASP1</t>
        </is>
      </c>
      <c r="B228" t="inlineStr">
        <is>
          <t>9737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9737</t>
        </is>
      </c>
      <c r="F228" t="inlineStr">
        <is>
          <t>H. sapiens</t>
        </is>
      </c>
      <c r="G228" t="inlineStr">
        <is>
          <t>GPRASP1</t>
        </is>
      </c>
      <c r="H228" t="inlineStr">
        <is>
          <t>G protein-coupled receptor associated sorting protein 1</t>
        </is>
      </c>
      <c r="I228" t="inlineStr">
        <is>
          <t>GO:1990172 G protein-coupled receptor catabolic process;GO:0032801 receptor catabolic process;GO:0045744 negative regulation of G protein-coupled receptor signaling pathway</t>
        </is>
      </c>
      <c r="J228" t="inlineStr"/>
      <c r="K228" t="inlineStr">
        <is>
          <t>Predicted intracellular proteins</t>
        </is>
      </c>
      <c r="L228" t="inlineStr">
        <is>
          <t>Cytosol (Supported)</t>
        </is>
      </c>
      <c r="M228" t="inlineStr"/>
      <c r="N228" t="inlineStr"/>
      <c r="O228" t="inlineStr"/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K1467</t>
        </is>
      </c>
      <c r="B229" t="inlineStr"/>
      <c r="C229" t="inlineStr"/>
      <c r="D229" t="inlineStr"/>
      <c r="E229" t="inlineStr"/>
      <c r="F229" t="inlineStr"/>
      <c r="G229" t="inlineStr">
        <is>
          <t>None</t>
        </is>
      </c>
      <c r="H229" t="inlineStr">
        <is>
          <t>None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nan</t>
        </is>
      </c>
      <c r="Q229" t="inlineStr">
        <is>
          <t>nan</t>
        </is>
      </c>
      <c r="R229" t="inlineStr">
        <is>
          <t>nan</t>
        </is>
      </c>
      <c r="S229" t="inlineStr">
        <is>
          <t>nan</t>
        </is>
      </c>
      <c r="T229" t="inlineStr">
        <is>
          <t>nan</t>
        </is>
      </c>
      <c r="U229" t="inlineStr">
        <is>
          <t>nan</t>
        </is>
      </c>
      <c r="V229" t="inlineStr">
        <is>
          <t>nan</t>
        </is>
      </c>
      <c r="W229" t="inlineStr">
        <is>
          <t>nan</t>
        </is>
      </c>
      <c r="X229" t="inlineStr">
        <is>
          <t>nan</t>
        </is>
      </c>
      <c r="Y229" t="inlineStr">
        <is>
          <t>nan</t>
        </is>
      </c>
      <c r="Z229" t="inlineStr">
        <is>
          <t>nan</t>
        </is>
      </c>
      <c r="AA229" t="inlineStr">
        <is>
          <t>nan</t>
        </is>
      </c>
      <c r="AB229" t="inlineStr">
        <is>
          <t>nan</t>
        </is>
      </c>
      <c r="AC229" t="inlineStr">
        <is>
          <t>nan</t>
        </is>
      </c>
      <c r="AD229" t="inlineStr">
        <is>
          <t>nan</t>
        </is>
      </c>
      <c r="AE229" t="inlineStr">
        <is>
          <t>nan</t>
        </is>
      </c>
      <c r="AF229" t="inlineStr">
        <is>
          <t>nan</t>
        </is>
      </c>
      <c r="AG229" t="inlineStr">
        <is>
          <t>nan</t>
        </is>
      </c>
      <c r="AH229" t="inlineStr">
        <is>
          <t>nan</t>
        </is>
      </c>
      <c r="AI229" t="inlineStr">
        <is>
          <t>nan</t>
        </is>
      </c>
    </row>
    <row r="230">
      <c r="A230" t="inlineStr">
        <is>
          <t>MYO1D</t>
        </is>
      </c>
      <c r="B230" t="inlineStr">
        <is>
          <t>4642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4642</t>
        </is>
      </c>
      <c r="F230" t="inlineStr">
        <is>
          <t>H. sapiens</t>
        </is>
      </c>
      <c r="G230" t="inlineStr">
        <is>
          <t>MYO1D</t>
        </is>
      </c>
      <c r="H230" t="inlineStr">
        <is>
          <t>myosin ID</t>
        </is>
      </c>
      <c r="I230" t="inlineStr">
        <is>
          <t>GO:0061502 early endosome to recycling endosome transport;GO:0030050 vesicle transport along actin filament;GO:0099515 actin filament-based transport</t>
        </is>
      </c>
      <c r="J230" t="inlineStr"/>
      <c r="K230" t="inlineStr">
        <is>
          <t>Predicted intracellular proteins</t>
        </is>
      </c>
      <c r="L230" t="inlineStr">
        <is>
          <t>Cytosol (Approved)</t>
        </is>
      </c>
      <c r="M230" t="inlineStr"/>
      <c r="N230" t="inlineStr"/>
      <c r="O230" t="inlineStr"/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FAM83D</t>
        </is>
      </c>
      <c r="B231" t="inlineStr">
        <is>
          <t>81610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81610</t>
        </is>
      </c>
      <c r="F231" t="inlineStr">
        <is>
          <t>H. sapiens</t>
        </is>
      </c>
      <c r="G231" t="inlineStr">
        <is>
          <t>FAM83D</t>
        </is>
      </c>
      <c r="H231" t="inlineStr">
        <is>
          <t>family with sequence similarity 83 member D</t>
        </is>
      </c>
      <c r="I231" t="inlineStr">
        <is>
          <t>GO:1902480 protein localization to mitotic spindle;GO:0072698 protein localization to microtubule cytoskeleton;GO:0044380 protein localization to cytoskeleton</t>
        </is>
      </c>
      <c r="J231" t="inlineStr"/>
      <c r="K231" t="inlineStr">
        <is>
          <t>Predicted intracellular proteins</t>
        </is>
      </c>
      <c r="L231" t="inlineStr">
        <is>
          <t>Mitotic spindle (Supported); Additional: Cytokinetic bridge;Cytosol;Microtubules</t>
        </is>
      </c>
      <c r="M231" t="inlineStr"/>
      <c r="N231" t="inlineStr"/>
      <c r="O231" t="inlineStr"/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HOXB8</t>
        </is>
      </c>
      <c r="B232" t="inlineStr">
        <is>
          <t>3218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3218</t>
        </is>
      </c>
      <c r="F232" t="inlineStr">
        <is>
          <t>H. sapiens</t>
        </is>
      </c>
      <c r="G232" t="inlineStr">
        <is>
          <t>HOXB8</t>
        </is>
      </c>
      <c r="H232" t="inlineStr">
        <is>
          <t>homeobox B8</t>
        </is>
      </c>
      <c r="I232" t="inlineStr">
        <is>
          <t>GO:0007625 grooming behavior;GO:0021516 dorsal spinal cord development;GO:0019233 sensory perception of pain</t>
        </is>
      </c>
      <c r="J232" t="inlineStr"/>
      <c r="K232" t="inlineStr">
        <is>
          <t>Transcription factors:Helix-turn-helix domains; Predicted intracellular proteins</t>
        </is>
      </c>
      <c r="L232" t="inlineStr">
        <is>
          <t>Nucleoplasm (Supported)</t>
        </is>
      </c>
      <c r="M232" t="inlineStr"/>
      <c r="N232" t="inlineStr"/>
      <c r="O232" t="inlineStr"/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1.0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CYP1A1</t>
        </is>
      </c>
      <c r="B233" t="inlineStr">
        <is>
          <t>1543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1543</t>
        </is>
      </c>
      <c r="F233" t="inlineStr">
        <is>
          <t>H. sapiens</t>
        </is>
      </c>
      <c r="G233" t="inlineStr">
        <is>
          <t>CYP1A1</t>
        </is>
      </c>
      <c r="H233" t="inlineStr">
        <is>
          <t>cytochrome P450 family 1 subfamily A member 1</t>
        </is>
      </c>
      <c r="I233" t="inlineStr">
        <is>
          <t>GO:0009692 ethylene metabolic process;GO:0017143 insecticide metabolic process;GO:0019341 dibenzo-p-dioxin catabolic process</t>
        </is>
      </c>
      <c r="J233" t="inlineStr"/>
      <c r="K233" t="inlineStr">
        <is>
          <t>Enzymes; ENZYME proteins:Lyases; Predicted intracellular proteins; ENZYME proteins:Oxidoreductases</t>
        </is>
      </c>
      <c r="L233" t="inlineStr"/>
      <c r="M233" t="inlineStr">
        <is>
          <t>2-Methoxyestradiol; Indirubin; Nabiximols</t>
        </is>
      </c>
      <c r="N233" t="inlineStr"/>
      <c r="O233" t="inlineStr">
        <is>
          <t>(M5935)HALLMARK FATTY ACID METABOLISM; (M5941)HALLMARK UV RESPONSE UP; (M5934)HALLMARK XENOBIOTIC METABOLISM</t>
        </is>
      </c>
      <c r="P233" t="inlineStr">
        <is>
          <t>0.0</t>
        </is>
      </c>
      <c r="Q233" t="inlineStr">
        <is>
          <t>1.0</t>
        </is>
      </c>
      <c r="R233" t="inlineStr">
        <is>
          <t>1.0</t>
        </is>
      </c>
      <c r="S233" t="inlineStr">
        <is>
          <t>0.0</t>
        </is>
      </c>
      <c r="T233" t="inlineStr">
        <is>
          <t>0.0</t>
        </is>
      </c>
      <c r="U233" t="inlineStr">
        <is>
          <t>1.0</t>
        </is>
      </c>
      <c r="V233" t="inlineStr">
        <is>
          <t>1.0</t>
        </is>
      </c>
      <c r="W233" t="inlineStr">
        <is>
          <t>1.0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1.0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PRIMPOL</t>
        </is>
      </c>
      <c r="B234" t="inlineStr">
        <is>
          <t>201973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201973</t>
        </is>
      </c>
      <c r="F234" t="inlineStr">
        <is>
          <t>H. sapiens</t>
        </is>
      </c>
      <c r="G234" t="inlineStr">
        <is>
          <t>PRIMPOL</t>
        </is>
      </c>
      <c r="H234" t="inlineStr">
        <is>
          <t>primase and DNA directed polymerase</t>
        </is>
      </c>
      <c r="I234" t="inlineStr">
        <is>
          <t>GO:0062176 R-loop disassembly;GO:0043504 mitochondrial DNA repair;GO:0006269 DNA replication, synthesis of RNA primer</t>
        </is>
      </c>
      <c r="J234" t="inlineStr"/>
      <c r="K234" t="inlineStr">
        <is>
          <t>Human disease related genes:Nervous system diseases:Eye disease; Predicted intracellular proteins; Disease related genes</t>
        </is>
      </c>
      <c r="L234" t="inlineStr">
        <is>
          <t>Cytosol (Approved); Additional: Nucleoplasm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1.0</t>
        </is>
      </c>
    </row>
    <row r="235">
      <c r="A235" t="inlineStr">
        <is>
          <t>FGB</t>
        </is>
      </c>
      <c r="B235" t="inlineStr">
        <is>
          <t>2244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2244</t>
        </is>
      </c>
      <c r="F235" t="inlineStr">
        <is>
          <t>H. sapiens</t>
        </is>
      </c>
      <c r="G235" t="inlineStr">
        <is>
          <t>FGB</t>
        </is>
      </c>
      <c r="H235" t="inlineStr">
        <is>
          <t>fibrinogen beta chain</t>
        </is>
      </c>
      <c r="I235" t="inlineStr">
        <is>
          <t>GO:0043152 induction of bacterial agglutination;GO:0031639 plasminogen activation;GO:0072378 blood coagulation, fibrin clot formation</t>
        </is>
      </c>
      <c r="J235" t="inlineStr"/>
      <c r="K235" t="inlineStr">
        <is>
          <t>Candidate cardiovascular disease genes; Cancer-related genes:Candidate cancer biomarkers; Human disease related genes:Cardiovascular diseases:Hematologic diseases; Predicted secreted proteins; FDA approved drug targets:Biotech drugs; Disease related genes; Predicted intracellular proteins</t>
        </is>
      </c>
      <c r="L235" t="inlineStr">
        <is>
          <t>Endoplasmic reticulum (Enhanced)</t>
        </is>
      </c>
      <c r="M235" t="inlineStr">
        <is>
          <t>Alfimeprase; Thrombin; Prothrombin; Human thrombin; Thrombin alfa; Anti-inhibitor coagulant complex</t>
        </is>
      </c>
      <c r="N235" t="inlineStr">
        <is>
          <t>(M169)PID INTEGRIN2 PATHWAY; (M257)PID EPHRINB REV PATHWAY; (M174)PID UPA UPAR PATHWAY</t>
        </is>
      </c>
      <c r="O235" t="inlineStr"/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1.0</t>
        </is>
      </c>
      <c r="W235" t="inlineStr">
        <is>
          <t>0.0</t>
        </is>
      </c>
      <c r="X235" t="inlineStr">
        <is>
          <t>1.0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IL18</t>
        </is>
      </c>
      <c r="B236" t="inlineStr">
        <is>
          <t>3606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3606</t>
        </is>
      </c>
      <c r="F236" t="inlineStr">
        <is>
          <t>H. sapiens</t>
        </is>
      </c>
      <c r="G236" t="inlineStr">
        <is>
          <t>IL18</t>
        </is>
      </c>
      <c r="H236" t="inlineStr">
        <is>
          <t>interleukin 18</t>
        </is>
      </c>
      <c r="I236" t="inlineStr">
        <is>
          <t>GO:0035655 interleukin-18-mediated signaling pathway;GO:0071351 cellular response to interleukin-18;GO:0051142 positive regulation of NK T cell proliferation</t>
        </is>
      </c>
      <c r="J236" t="inlineStr"/>
      <c r="K236" t="inlineStr">
        <is>
          <t>Candidate cardiovascular disease genes; Human disease related genes:Immune system diseases:Allergies and autoimmune diseases; Cancer-related genes:Candidate cancer biomarkers; Predicted secreted proteins; Predicted intracellular proteins</t>
        </is>
      </c>
      <c r="L236" t="inlineStr">
        <is>
          <t>Golgi apparatus;Nucleoplasm (Approved); Additional: Cytosol</t>
        </is>
      </c>
      <c r="M236" t="inlineStr"/>
      <c r="N236" t="inlineStr">
        <is>
          <t>(M267)PID ANTHRAX PATHWAY; (M36)PID IL27 PATHWAY; (M290)PID IL12 STAT4 PATHWAY</t>
        </is>
      </c>
      <c r="O236" t="inlineStr">
        <is>
          <t>(M5902)HALLMARK APOPTOSIS; (M5890)HALLMARK TNFA SIGNALING VIA NFKB; (M5932)HALLMARK INFLAMMATORY RESPONSE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1.0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1.0</t>
        </is>
      </c>
      <c r="Y236" t="inlineStr">
        <is>
          <t>0.0</t>
        </is>
      </c>
      <c r="Z236" t="inlineStr">
        <is>
          <t>1.0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CNTNAP5</t>
        </is>
      </c>
      <c r="B237" t="inlineStr">
        <is>
          <t>129684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129684</t>
        </is>
      </c>
      <c r="F237" t="inlineStr">
        <is>
          <t>H. sapiens</t>
        </is>
      </c>
      <c r="G237" t="inlineStr">
        <is>
          <t>CNTNAP5</t>
        </is>
      </c>
      <c r="H237" t="inlineStr">
        <is>
          <t>contactin associated protein family member 5</t>
        </is>
      </c>
      <c r="I237" t="inlineStr">
        <is>
          <t>GO:0007155 cell adhesion;GO:0022610 biological adhesion;GO:0009987 cellular process</t>
        </is>
      </c>
      <c r="J237" t="inlineStr"/>
      <c r="K237" t="inlineStr"/>
      <c r="L237" t="inlineStr">
        <is>
          <t>Nucleoli fibrillar center (Supported); Additional: Nucleoplasm;Vesicles</t>
        </is>
      </c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CDC25B</t>
        </is>
      </c>
      <c r="B238" t="inlineStr">
        <is>
          <t>994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994</t>
        </is>
      </c>
      <c r="F238" t="inlineStr">
        <is>
          <t>H. sapiens</t>
        </is>
      </c>
      <c r="G238" t="inlineStr">
        <is>
          <t>CDC25B</t>
        </is>
      </c>
      <c r="H238" t="inlineStr">
        <is>
          <t>cell division cycle 25B</t>
        </is>
      </c>
      <c r="I238" t="inlineStr">
        <is>
          <t>GO:0110032 positive regulation of G2/MI transition of meiotic cell cycle;GO:0110030 regulation of G2/MI transition of meiotic cell cycle;GO:1901995 positive regulation of meiotic cell cycle phase transition</t>
        </is>
      </c>
      <c r="J238" t="inlineStr"/>
      <c r="K238" t="inlineStr">
        <is>
          <t>Enzymes; ENZYME proteins:Hydrolases; Predicted intracellular proteins; Cancer-related genes:Candidate cancer biomarkers</t>
        </is>
      </c>
      <c r="L238" t="inlineStr">
        <is>
          <t>Vesicles (Uncertain); Additional: Mitotic spindle</t>
        </is>
      </c>
      <c r="M238" t="inlineStr">
        <is>
          <t>L-cysteic acid</t>
        </is>
      </c>
      <c r="N238" t="inlineStr">
        <is>
          <t>(M10154)SA G2 AND M PHASES; (M199)PID P38 MK2 PATHWAY; (M242)PID AURORA A PATHWAY</t>
        </is>
      </c>
      <c r="O238" t="inlineStr">
        <is>
          <t>(M5902)HALLMARK APOPTOSIS; (M5901)HALLMARK G2M CHECKPOINT; (M5925)HALLMARK E2F TARGETS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PENK</t>
        </is>
      </c>
      <c r="B239" t="inlineStr">
        <is>
          <t>5179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5179</t>
        </is>
      </c>
      <c r="F239" t="inlineStr">
        <is>
          <t>H. sapiens</t>
        </is>
      </c>
      <c r="G239" t="inlineStr">
        <is>
          <t>PENK</t>
        </is>
      </c>
      <c r="H239" t="inlineStr">
        <is>
          <t>proenkephalin</t>
        </is>
      </c>
      <c r="I239" t="inlineStr">
        <is>
          <t>GO:0051867 general adaptation syndrome, behavioral process;GO:0099538 synaptic signaling via neuropeptide;GO:0051866 general adaptation syndrome</t>
        </is>
      </c>
      <c r="J239" t="inlineStr"/>
      <c r="K239" t="inlineStr">
        <is>
          <t>Predicted secreted proteins; Transporters:Transporter channels and pores</t>
        </is>
      </c>
      <c r="L239" t="inlineStr"/>
      <c r="M239" t="inlineStr"/>
      <c r="N239" t="inlineStr">
        <is>
          <t>(M167)PID AP1 PATHWAY</t>
        </is>
      </c>
      <c r="O239" t="inlineStr">
        <is>
          <t>(M5947)HALLMARK IL2 STAT5 SIGNALING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1.0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1.0</t>
        </is>
      </c>
    </row>
    <row r="240">
      <c r="A240" t="inlineStr">
        <is>
          <t>DPEP1</t>
        </is>
      </c>
      <c r="B240" t="inlineStr">
        <is>
          <t>1800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1800</t>
        </is>
      </c>
      <c r="F240" t="inlineStr">
        <is>
          <t>H. sapiens</t>
        </is>
      </c>
      <c r="G240" t="inlineStr">
        <is>
          <t>DPEP1</t>
        </is>
      </c>
      <c r="H240" t="inlineStr">
        <is>
          <t>dipeptidase 1</t>
        </is>
      </c>
      <c r="I240" t="inlineStr">
        <is>
          <t>GO:0016999 antibiotic metabolic process;GO:0072340 cellular lactam catabolic process;GO:0072338 cellular lactam metabolic process</t>
        </is>
      </c>
      <c r="J240" t="inlineStr"/>
      <c r="K240" t="inlineStr">
        <is>
          <t>Enzymes; ENZYME proteins:Hydrolases; FDA approved drug targets:Small molecule drugs; Predicted intracellular proteins</t>
        </is>
      </c>
      <c r="L240" t="inlineStr">
        <is>
          <t>Cell Junctions;Nucleoplasm (Approved)</t>
        </is>
      </c>
      <c r="M240" t="inlineStr">
        <is>
          <t>Cilastatin</t>
        </is>
      </c>
      <c r="N240" t="inlineStr"/>
      <c r="O240" t="inlineStr"/>
      <c r="P240" t="inlineStr">
        <is>
          <t>0.0</t>
        </is>
      </c>
      <c r="Q240" t="inlineStr">
        <is>
          <t>1.0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1.0</t>
        </is>
      </c>
      <c r="V240" t="inlineStr">
        <is>
          <t>0.0</t>
        </is>
      </c>
      <c r="W240" t="inlineStr">
        <is>
          <t>1.0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1.0</t>
        </is>
      </c>
      <c r="AB240" t="inlineStr">
        <is>
          <t>0.0</t>
        </is>
      </c>
      <c r="AC240" t="inlineStr">
        <is>
          <t>0.0</t>
        </is>
      </c>
      <c r="AD240" t="inlineStr">
        <is>
          <t>1.0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PLEKHM1</t>
        </is>
      </c>
      <c r="B241" t="inlineStr">
        <is>
          <t>9842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9842</t>
        </is>
      </c>
      <c r="F241" t="inlineStr">
        <is>
          <t>H. sapiens</t>
        </is>
      </c>
      <c r="G241" t="inlineStr">
        <is>
          <t>PLEKHM1</t>
        </is>
      </c>
      <c r="H241" t="inlineStr">
        <is>
          <t>pleckstrin homology and RUN domain containing M1</t>
        </is>
      </c>
      <c r="I241" t="inlineStr">
        <is>
          <t>GO:0061909 autophagosome-lysosome fusion;GO:1900029 positive regulation of ruffle assembly;GO:0045780 positive regulation of bone resorption</t>
        </is>
      </c>
      <c r="J241" t="inlineStr"/>
      <c r="K241" t="inlineStr">
        <is>
          <t>Human disease related genes:Congenital malformations:Congenital malformations of the musculoskeletal system; Predicted intracellular proteins; Disease related genes</t>
        </is>
      </c>
      <c r="L241" t="inlineStr">
        <is>
          <t>Vesicles (Supported); Additional: Nucleoli</t>
        </is>
      </c>
      <c r="M241" t="inlineStr"/>
      <c r="N241" t="inlineStr"/>
      <c r="O241" t="inlineStr"/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CD9</t>
        </is>
      </c>
      <c r="B242" t="inlineStr">
        <is>
          <t>928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928</t>
        </is>
      </c>
      <c r="F242" t="inlineStr">
        <is>
          <t>H. sapiens</t>
        </is>
      </c>
      <c r="G242" t="inlineStr">
        <is>
          <t>CD9</t>
        </is>
      </c>
      <c r="H242" t="inlineStr">
        <is>
          <t>CD9 molecule</t>
        </is>
      </c>
      <c r="I242" t="inlineStr">
        <is>
          <t>GO:0014905 myoblast fusion involved in skeletal muscle regeneration;GO:0030913 paranodal junction assembly;GO:0014908 myotube differentiation involved in skeletal muscle regeneration</t>
        </is>
      </c>
      <c r="J242" t="inlineStr"/>
      <c r="K242" t="inlineStr">
        <is>
          <t>Transporters:Accessory Factors Involved in Transport; CD markers; Cancer-related genes:Candidate cancer biomarkers</t>
        </is>
      </c>
      <c r="L242" t="inlineStr">
        <is>
          <t>Plasma membrane (Supported)</t>
        </is>
      </c>
      <c r="M242" t="inlineStr">
        <is>
          <t>C31G</t>
        </is>
      </c>
      <c r="N242" t="inlineStr">
        <is>
          <t>(M239)PID A6B1 A6B4 INTEGRIN PATHWAY</t>
        </is>
      </c>
      <c r="O242" t="inlineStr">
        <is>
          <t>(M5892)HALLMARK CHOLESTEROL HOMEOSTASIS; (M5897)HALLMARK IL6 JAK STAT3 SIGNALING; (M5946)HALLMARK COAGULATION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1.0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PBK</t>
        </is>
      </c>
      <c r="B243" t="inlineStr">
        <is>
          <t>55872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55872</t>
        </is>
      </c>
      <c r="F243" t="inlineStr">
        <is>
          <t>H. sapiens</t>
        </is>
      </c>
      <c r="G243" t="inlineStr">
        <is>
          <t>PBK</t>
        </is>
      </c>
      <c r="H243" t="inlineStr">
        <is>
          <t>PDZ binding kinase</t>
        </is>
      </c>
      <c r="I243" t="inlineStr">
        <is>
          <t>GO:0032435 negative regulation of proteasomal ubiquitin-dependent protein catabolic process;GO:2000059 negative regulation of ubiquitin-dependent protein catabolic process;GO:1901799 negative regulation of proteasomal protein catabolic process</t>
        </is>
      </c>
      <c r="J243" t="inlineStr">
        <is>
          <t>STE Ser/Thr protein kinase family</t>
        </is>
      </c>
      <c r="K243" t="inlineStr">
        <is>
          <t>Enzymes; Kinases:STE Ser/Thr protein kinases; Predicted intracellular proteins; ENZYME proteins:Transferases</t>
        </is>
      </c>
      <c r="L243" t="inlineStr">
        <is>
          <t>Cytosol (Approved)</t>
        </is>
      </c>
      <c r="M243" t="inlineStr"/>
      <c r="N243" t="inlineStr"/>
      <c r="O243" t="inlineStr">
        <is>
          <t>(M5901)HALLMARK G2M CHECKPOINT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1.0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1.0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1.0</t>
        </is>
      </c>
    </row>
    <row r="244">
      <c r="A244" t="inlineStr">
        <is>
          <t>CYP24A1</t>
        </is>
      </c>
      <c r="B244" t="inlineStr">
        <is>
          <t>1591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1591</t>
        </is>
      </c>
      <c r="F244" t="inlineStr">
        <is>
          <t>H. sapiens</t>
        </is>
      </c>
      <c r="G244" t="inlineStr">
        <is>
          <t>CYP24A1</t>
        </is>
      </c>
      <c r="H244" t="inlineStr">
        <is>
          <t>cytochrome P450 family 24 subfamily A member 1</t>
        </is>
      </c>
      <c r="I244" t="inlineStr">
        <is>
          <t>GO:0070561 vitamin D receptor signaling pathway;GO:0042369 vitamin D catabolic process;GO:0010430 fatty acid omega-oxidation</t>
        </is>
      </c>
      <c r="J244" t="inlineStr"/>
      <c r="K244" t="inlineStr">
        <is>
          <t>ENZYME proteins:Oxidoreductases; Disease related genes; Potential drug targets; Enzymes; Predicted intracellular proteins; Human disease related genes:Congenital disorders of metabolism:Other congenital disorders of metabolism</t>
        </is>
      </c>
      <c r="L244" t="inlineStr">
        <is>
          <t>Mitochondria;Nucleoplasm (Approved); Additional: Plasma membrane</t>
        </is>
      </c>
      <c r="M244" t="inlineStr">
        <is>
          <t>CTA018</t>
        </is>
      </c>
      <c r="N244" t="inlineStr"/>
      <c r="O244" t="inlineStr"/>
      <c r="P244" t="inlineStr">
        <is>
          <t>0.0</t>
        </is>
      </c>
      <c r="Q244" t="inlineStr">
        <is>
          <t>1.0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1.0</t>
        </is>
      </c>
      <c r="V244" t="inlineStr">
        <is>
          <t>0.0</t>
        </is>
      </c>
      <c r="W244" t="inlineStr">
        <is>
          <t>1.0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BMP4</t>
        </is>
      </c>
      <c r="B245" t="inlineStr">
        <is>
          <t>652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652</t>
        </is>
      </c>
      <c r="F245" t="inlineStr">
        <is>
          <t>H. sapiens</t>
        </is>
      </c>
      <c r="G245" t="inlineStr">
        <is>
          <t>BMP4</t>
        </is>
      </c>
      <c r="H245" t="inlineStr">
        <is>
          <t>bone morphogenetic protein 4</t>
        </is>
      </c>
      <c r="I245" t="inlineStr">
        <is>
          <t>GO:0048390 intermediate mesoderm morphogenesis;GO:0048391 intermediate mesoderm formation;GO:0048392 intermediate mesodermal cell differentiation</t>
        </is>
      </c>
      <c r="J245" t="inlineStr"/>
      <c r="K245" t="inlineStr">
        <is>
          <t>Human disease related genes:Congenital malformations:Congenital malformations of eye; Cancer-related genes:Candidate cancer biomarkers; Predicted secreted proteins; Disease related genes; Human disease related genes:Congenital malformations:Congenital malformations of face and neck; Predicted intracellular proteins</t>
        </is>
      </c>
      <c r="L245" t="inlineStr"/>
      <c r="M245" t="inlineStr">
        <is>
          <t>Calcium</t>
        </is>
      </c>
      <c r="N245" t="inlineStr">
        <is>
          <t>(M181)PID BMP PATHWAY; (M5883)NABA SECRETED FACTORS; (M5885)NABA MATRISOME ASSOCIATED</t>
        </is>
      </c>
      <c r="O245" t="inlineStr"/>
      <c r="P245" t="inlineStr">
        <is>
          <t>0.0</t>
        </is>
      </c>
      <c r="Q245" t="inlineStr">
        <is>
          <t>0.0</t>
        </is>
      </c>
      <c r="R245" t="inlineStr">
        <is>
          <t>1.0</t>
        </is>
      </c>
      <c r="S245" t="inlineStr">
        <is>
          <t>1.0</t>
        </is>
      </c>
      <c r="T245" t="inlineStr">
        <is>
          <t>1.0</t>
        </is>
      </c>
      <c r="U245" t="inlineStr">
        <is>
          <t>0.0</t>
        </is>
      </c>
      <c r="V245" t="inlineStr">
        <is>
          <t>0.0</t>
        </is>
      </c>
      <c r="W245" t="inlineStr">
        <is>
          <t>1.0</t>
        </is>
      </c>
      <c r="X245" t="inlineStr">
        <is>
          <t>1.0</t>
        </is>
      </c>
      <c r="Y245" t="inlineStr">
        <is>
          <t>1.0</t>
        </is>
      </c>
      <c r="Z245" t="inlineStr">
        <is>
          <t>0.0</t>
        </is>
      </c>
      <c r="AA245" t="inlineStr">
        <is>
          <t>1.0</t>
        </is>
      </c>
      <c r="AB245" t="inlineStr">
        <is>
          <t>0.0</t>
        </is>
      </c>
      <c r="AC245" t="inlineStr">
        <is>
          <t>1.0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1.0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GFRA1</t>
        </is>
      </c>
      <c r="B246" t="inlineStr">
        <is>
          <t>2674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2674</t>
        </is>
      </c>
      <c r="F246" t="inlineStr">
        <is>
          <t>H. sapiens</t>
        </is>
      </c>
      <c r="G246" t="inlineStr">
        <is>
          <t>GFRA1</t>
        </is>
      </c>
      <c r="H246" t="inlineStr">
        <is>
          <t>GDNF family receptor alpha 1</t>
        </is>
      </c>
      <c r="I246" t="inlineStr">
        <is>
          <t>GO:0035860 glial cell-derived neurotrophic factor receptor signaling pathway;GO:0038179 neurotrophin signaling pathway;GO:0008584 male gonad development</t>
        </is>
      </c>
      <c r="J246" t="inlineStr"/>
      <c r="K246" t="inlineStr"/>
      <c r="L246" t="inlineStr">
        <is>
          <t>Golgi apparatus (Approved); Additional: Nucleoplasm</t>
        </is>
      </c>
      <c r="M246" t="inlineStr"/>
      <c r="N246" t="inlineStr">
        <is>
          <t>(M82)PID RET PATHWAY; (M142)PID AJDISS 2PATHWAY</t>
        </is>
      </c>
      <c r="O246" t="inlineStr">
        <is>
          <t>(M5906)HALLMARK ESTROGEN RESPONSE EARLY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1.0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1.0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SLC45A4</t>
        </is>
      </c>
      <c r="B247" t="inlineStr">
        <is>
          <t>57210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57210</t>
        </is>
      </c>
      <c r="F247" t="inlineStr">
        <is>
          <t>H. sapiens</t>
        </is>
      </c>
      <c r="G247" t="inlineStr">
        <is>
          <t>SLC45A4</t>
        </is>
      </c>
      <c r="H247" t="inlineStr">
        <is>
          <t>solute carrier family 45 member 4</t>
        </is>
      </c>
      <c r="I247" t="inlineStr">
        <is>
          <t>GO:0015766 disaccharide transport;GO:0015770 sucrose transport;GO:0015772 oligosaccharide transport</t>
        </is>
      </c>
      <c r="J247" t="inlineStr"/>
      <c r="K247" t="inlineStr">
        <is>
          <t>Transporters:Electrochemical Potential-driven transporters</t>
        </is>
      </c>
      <c r="L247" t="inlineStr">
        <is>
          <t>Plasma membrane (Approved)</t>
        </is>
      </c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SV2C</t>
        </is>
      </c>
      <c r="B248" t="inlineStr">
        <is>
          <t>22987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22987</t>
        </is>
      </c>
      <c r="F248" t="inlineStr">
        <is>
          <t>H. sapiens</t>
        </is>
      </c>
      <c r="G248" t="inlineStr">
        <is>
          <t>SV2C</t>
        </is>
      </c>
      <c r="H248" t="inlineStr">
        <is>
          <t>synaptic vesicle glycoprotein 2C</t>
        </is>
      </c>
      <c r="I248" t="inlineStr">
        <is>
          <t>GO:0006836 neurotransmitter transport;GO:0007268 chemical synaptic transmission;GO:0098916 anterograde trans-synaptic signaling</t>
        </is>
      </c>
      <c r="J248" t="inlineStr"/>
      <c r="K248" t="inlineStr">
        <is>
          <t>Transporters:Electrochemical Potential-driven transporters</t>
        </is>
      </c>
      <c r="L248" t="inlineStr">
        <is>
          <t>Nucleoplasm;Vesicles (Supported)</t>
        </is>
      </c>
      <c r="M248" t="inlineStr"/>
      <c r="N248" t="inlineStr"/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SLC27A2</t>
        </is>
      </c>
      <c r="B249" t="inlineStr">
        <is>
          <t>11001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11001</t>
        </is>
      </c>
      <c r="F249" t="inlineStr">
        <is>
          <t>H. sapiens</t>
        </is>
      </c>
      <c r="G249" t="inlineStr">
        <is>
          <t>SLC27A2</t>
        </is>
      </c>
      <c r="H249" t="inlineStr">
        <is>
          <t>solute carrier family 27 member 2</t>
        </is>
      </c>
      <c r="I249" t="inlineStr">
        <is>
          <t>GO:0097089 methyl-branched fatty acid metabolic process;GO:0042760 very long-chain fatty acid catabolic process;GO:0001561 fatty acid alpha-oxidation</t>
        </is>
      </c>
      <c r="J249" t="inlineStr"/>
      <c r="K249" t="inlineStr">
        <is>
          <t>Enzymes; ENZYME proteins:Ligase; Transporters</t>
        </is>
      </c>
      <c r="L249" t="inlineStr"/>
      <c r="M249" t="inlineStr"/>
      <c r="N249" t="inlineStr"/>
      <c r="O249" t="inlineStr">
        <is>
          <t>(M5949)HALLMARK PEROXISOME; (M5948)HALLMARK BILE ACID METABOLISM; (M5906)HALLMARK ESTROGEN RESPONSE EARLY</t>
        </is>
      </c>
      <c r="P249" t="inlineStr">
        <is>
          <t>0.0</t>
        </is>
      </c>
      <c r="Q249" t="inlineStr">
        <is>
          <t>1.0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1.0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1.0</t>
        </is>
      </c>
      <c r="AF249" t="inlineStr">
        <is>
          <t>1.0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MCM6</t>
        </is>
      </c>
      <c r="B250" t="inlineStr">
        <is>
          <t>4175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4175</t>
        </is>
      </c>
      <c r="F250" t="inlineStr">
        <is>
          <t>H. sapiens</t>
        </is>
      </c>
      <c r="G250" t="inlineStr">
        <is>
          <t>MCM6</t>
        </is>
      </c>
      <c r="H250" t="inlineStr">
        <is>
          <t>minichromosome maintenance complex component 6</t>
        </is>
      </c>
      <c r="I250" t="inlineStr">
        <is>
          <t>GO:1902969 mitotic DNA replication;GO:0000727 double-strand break repair via break-induced replication;GO:0006268 DNA unwinding involved in DNA replication</t>
        </is>
      </c>
      <c r="J250" t="inlineStr"/>
      <c r="K250" t="inlineStr">
        <is>
          <t>Enzymes; ENZYME proteins:Hydrolases; Predicted intracellular proteins</t>
        </is>
      </c>
      <c r="L250" t="inlineStr">
        <is>
          <t>Nucleoplasm (Enhanced)</t>
        </is>
      </c>
      <c r="M250" t="inlineStr"/>
      <c r="N250" t="inlineStr"/>
      <c r="O250" t="inlineStr">
        <is>
          <t>(M5901)HALLMARK G2M CHECKPOINT; (M5925)HALLMARK E2F TARGETS; (M5926)HALLMARK MYC TARGETS V1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TSPAN1</t>
        </is>
      </c>
      <c r="B251" t="inlineStr">
        <is>
          <t>10103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10103</t>
        </is>
      </c>
      <c r="F251" t="inlineStr">
        <is>
          <t>H. sapiens</t>
        </is>
      </c>
      <c r="G251" t="inlineStr">
        <is>
          <t>TSPAN1</t>
        </is>
      </c>
      <c r="H251" t="inlineStr">
        <is>
          <t>tetraspanin 1</t>
        </is>
      </c>
      <c r="I251" t="inlineStr">
        <is>
          <t>GO:0050821 protein stabilization;GO:0031647 regulation of protein stability;GO:0065008 regulation of biological quality</t>
        </is>
      </c>
      <c r="J251" t="inlineStr"/>
      <c r="K251" t="inlineStr"/>
      <c r="L251" t="inlineStr">
        <is>
          <t>Nucleoplasm;Vesicles (Approved)</t>
        </is>
      </c>
      <c r="M251" t="inlineStr"/>
      <c r="N251" t="inlineStr"/>
      <c r="O251" t="inlineStr">
        <is>
          <t>(M5953)HALLMARK KRAS SIGNALING UP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CTLA4</t>
        </is>
      </c>
      <c r="B252" t="inlineStr">
        <is>
          <t>1493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1493</t>
        </is>
      </c>
      <c r="F252" t="inlineStr">
        <is>
          <t>H. sapiens</t>
        </is>
      </c>
      <c r="G252" t="inlineStr">
        <is>
          <t>CTLA4</t>
        </is>
      </c>
      <c r="H252" t="inlineStr">
        <is>
          <t>cytotoxic T-lymphocyte associated protein 4</t>
        </is>
      </c>
      <c r="I252" t="inlineStr">
        <is>
          <t>GO:0045590 negative regulation of regulatory T cell differentiation;GO:0030889 negative regulation of B cell proliferation;GO:0045589 regulation of regulatory T cell differentiation</t>
        </is>
      </c>
      <c r="J252" t="inlineStr"/>
      <c r="K252" t="inlineStr">
        <is>
          <t>Human disease related genes:Immune system diseases:Primary immunodeficiency; CD markers; Human disease related genes:Immune system diseases:Allergies and autoimmune diseases; Human disease related genes:Immune system diseases:Other immune system diseases; Human disease related genes:Nervous system diseases:Other nervous and sensory system diseases; FDA approved drug targets:Biotech drugs; Human disease related genes:Digestive system diseases:Gastrointestinal diseases; Disease related genes; Human disease related genes:Endocrine and metabolic diseases:Diabetes; Predicted intracellular proteins</t>
        </is>
      </c>
      <c r="L252" t="inlineStr"/>
      <c r="M252" t="inlineStr">
        <is>
          <t>Ipilimumab</t>
        </is>
      </c>
      <c r="N252" t="inlineStr">
        <is>
          <t>(M60)PID NFAT TFPATHWAY</t>
        </is>
      </c>
      <c r="O252" t="inlineStr">
        <is>
          <t>(M5947)HALLMARK IL2 STAT5 SIGNALING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ARID1B</t>
        </is>
      </c>
      <c r="B253" t="inlineStr">
        <is>
          <t>57492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57492</t>
        </is>
      </c>
      <c r="F253" t="inlineStr">
        <is>
          <t>H. sapiens</t>
        </is>
      </c>
      <c r="G253" t="inlineStr">
        <is>
          <t>ARID1B</t>
        </is>
      </c>
      <c r="H253" t="inlineStr">
        <is>
          <t>AT-rich interaction domain 1B</t>
        </is>
      </c>
      <c r="I253" t="inlineStr">
        <is>
          <t>GO:0045815 epigenetic maintenance of chromatin in transcription-competent conformation;GO:0040029 regulation of gene expression, epigenetic;GO:0006325 chromatin organization</t>
        </is>
      </c>
      <c r="J253" t="inlineStr"/>
      <c r="K253" t="inlineStr">
        <is>
          <t>Transcription factors:Helix-turn-helix domains; Human disease related genes:Other diseases:Mental and behavioural disorders; Human disease related genes:Congenital malformations:Other congenital malformations; Disease related genes; Predicted intracellular proteins; Cancer-related genes</t>
        </is>
      </c>
      <c r="L253" t="inlineStr">
        <is>
          <t>Nucleoplasm (Supported)</t>
        </is>
      </c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SWAP70</t>
        </is>
      </c>
      <c r="B254" t="inlineStr">
        <is>
          <t>23075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23075</t>
        </is>
      </c>
      <c r="F254" t="inlineStr">
        <is>
          <t>H. sapiens</t>
        </is>
      </c>
      <c r="G254" t="inlineStr">
        <is>
          <t>SWAP70</t>
        </is>
      </c>
      <c r="H254" t="inlineStr">
        <is>
          <t>switching B cell complex subunit SWAP70</t>
        </is>
      </c>
      <c r="I254" t="inlineStr">
        <is>
          <t>GO:0033633 negative regulation of cell-cell adhesion mediated by integrin;GO:1902309 negative regulation of peptidyl-serine dephosphorylation;GO:1902308 regulation of peptidyl-serine dephosphorylation</t>
        </is>
      </c>
      <c r="J254" t="inlineStr"/>
      <c r="K254" t="inlineStr">
        <is>
          <t>Predicted intracellular proteins</t>
        </is>
      </c>
      <c r="L254" t="inlineStr">
        <is>
          <t>Plasma membrane (Supported); Additional: Actin filaments</t>
        </is>
      </c>
      <c r="M254" t="inlineStr"/>
      <c r="N254" t="inlineStr"/>
      <c r="O254" t="inlineStr">
        <is>
          <t>(M5947)HALLMARK IL2 STAT5 SIGNALING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1.0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PLCD3</t>
        </is>
      </c>
      <c r="B255" t="inlineStr">
        <is>
          <t>113026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113026</t>
        </is>
      </c>
      <c r="F255" t="inlineStr">
        <is>
          <t>H. sapiens</t>
        </is>
      </c>
      <c r="G255" t="inlineStr">
        <is>
          <t>PLCD3</t>
        </is>
      </c>
      <c r="H255" t="inlineStr">
        <is>
          <t>phospholipase C delta 3</t>
        </is>
      </c>
      <c r="I255" t="inlineStr">
        <is>
          <t>GO:0060716 labyrinthine layer blood vessel development;GO:0060674 placenta blood vessel development;GO:0060711 labyrinthine layer development</t>
        </is>
      </c>
      <c r="J255" t="inlineStr"/>
      <c r="K255" t="inlineStr">
        <is>
          <t>Enzymes; ENZYME proteins:Hydrolases; Predicted intracellular proteins</t>
        </is>
      </c>
      <c r="L255" t="inlineStr">
        <is>
          <t>Plasma membrane (Approved)</t>
        </is>
      </c>
      <c r="M255" t="inlineStr"/>
      <c r="N255" t="inlineStr"/>
      <c r="O255" t="inlineStr"/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1.0</t>
        </is>
      </c>
      <c r="T255" t="inlineStr">
        <is>
          <t>1.0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1.0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CDS1</t>
        </is>
      </c>
      <c r="B256" t="inlineStr">
        <is>
          <t>1040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1040</t>
        </is>
      </c>
      <c r="F256" t="inlineStr">
        <is>
          <t>H. sapiens</t>
        </is>
      </c>
      <c r="G256" t="inlineStr">
        <is>
          <t>CDS1</t>
        </is>
      </c>
      <c r="H256" t="inlineStr">
        <is>
          <t>CDP-diacylglycerol synthase 1</t>
        </is>
      </c>
      <c r="I256" t="inlineStr">
        <is>
          <t>GO:0006657 CDP-choline pathway;GO:0140042 lipid droplet formation;GO:0016024 CDP-diacylglycerol biosynthetic process</t>
        </is>
      </c>
      <c r="J256" t="inlineStr"/>
      <c r="K256" t="inlineStr">
        <is>
          <t>Enzymes; ENZYME proteins:Transferases</t>
        </is>
      </c>
      <c r="L256" t="inlineStr"/>
      <c r="M256" t="inlineStr"/>
      <c r="N256" t="inlineStr"/>
      <c r="O256" t="inlineStr"/>
      <c r="P256" t="inlineStr">
        <is>
          <t>0.0</t>
        </is>
      </c>
      <c r="Q256" t="inlineStr">
        <is>
          <t>1.0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1.0</t>
        </is>
      </c>
    </row>
    <row r="257">
      <c r="A257" t="inlineStr">
        <is>
          <t>CEP85</t>
        </is>
      </c>
      <c r="B257" t="inlineStr">
        <is>
          <t>64793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64793</t>
        </is>
      </c>
      <c r="F257" t="inlineStr">
        <is>
          <t>H. sapiens</t>
        </is>
      </c>
      <c r="G257" t="inlineStr">
        <is>
          <t>CEP85</t>
        </is>
      </c>
      <c r="H257" t="inlineStr">
        <is>
          <t>centrosomal protein 85</t>
        </is>
      </c>
      <c r="I257" t="inlineStr">
        <is>
          <t>GO:0046602 regulation of mitotic centrosome separation;GO:0006469 negative regulation of protein kinase activity;GO:0033673 negative regulation of kinase activity</t>
        </is>
      </c>
      <c r="J257" t="inlineStr"/>
      <c r="K257" t="inlineStr">
        <is>
          <t>Predicted intracellular proteins</t>
        </is>
      </c>
      <c r="L257" t="inlineStr">
        <is>
          <t>Golgi apparatus;Nucleoli (Approved); Additional: Centrosome;Cytosol</t>
        </is>
      </c>
      <c r="M257" t="inlineStr"/>
      <c r="N257" t="inlineStr"/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1.0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DIAPH3</t>
        </is>
      </c>
      <c r="B258" t="inlineStr">
        <is>
          <t>81624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81624</t>
        </is>
      </c>
      <c r="F258" t="inlineStr">
        <is>
          <t>H. sapiens</t>
        </is>
      </c>
      <c r="G258" t="inlineStr">
        <is>
          <t>DIAPH3</t>
        </is>
      </c>
      <c r="H258" t="inlineStr">
        <is>
          <t>diaphanous related formin 3</t>
        </is>
      </c>
      <c r="I258" t="inlineStr">
        <is>
          <t>GO:0030041 actin filament polymerization;GO:0008154 actin polymerization or depolymerization;GO:0051258 protein polymerization</t>
        </is>
      </c>
      <c r="J258" t="inlineStr"/>
      <c r="K258" t="inlineStr">
        <is>
          <t>Human disease related genes:Nervous system diseases:Ear disease; Predicted intracellular proteins; Disease related genes; Cancer-related genes:Candidate cancer biomarkers</t>
        </is>
      </c>
      <c r="L258" t="inlineStr">
        <is>
          <t>Microtubules;Plasma membrane (Supported)</t>
        </is>
      </c>
      <c r="M258" t="inlineStr"/>
      <c r="N258" t="inlineStr">
        <is>
          <t>(M81)PID CDC42 PATHWAY; (M164)PID ERBB1 DOWNSTREAM PATHWAY</t>
        </is>
      </c>
      <c r="O258" t="inlineStr">
        <is>
          <t>(M5925)HALLMARK E2F TARGETS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PALMD</t>
        </is>
      </c>
      <c r="B259" t="inlineStr">
        <is>
          <t>54873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54873</t>
        </is>
      </c>
      <c r="F259" t="inlineStr">
        <is>
          <t>H. sapiens</t>
        </is>
      </c>
      <c r="G259" t="inlineStr">
        <is>
          <t>PALMD</t>
        </is>
      </c>
      <c r="H259" t="inlineStr">
        <is>
          <t>palmdelphin</t>
        </is>
      </c>
      <c r="I259" t="inlineStr">
        <is>
          <t>GO:0008360 regulation of cell shape;GO:0022604 regulation of cell morphogenesis;GO:0022603 regulation of anatomical structure morphogenesis</t>
        </is>
      </c>
      <c r="J259" t="inlineStr"/>
      <c r="K259" t="inlineStr">
        <is>
          <t>Predicted intracellular proteins</t>
        </is>
      </c>
      <c r="L259" t="inlineStr">
        <is>
          <t>Actin filaments (Supported); Additional: Focal adhesion sites;Plasma membrane</t>
        </is>
      </c>
      <c r="M259" t="inlineStr"/>
      <c r="N259" t="inlineStr"/>
      <c r="O259" t="inlineStr"/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ADSS2</t>
        </is>
      </c>
      <c r="B260" t="inlineStr">
        <is>
          <t>159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159</t>
        </is>
      </c>
      <c r="F260" t="inlineStr">
        <is>
          <t>H. sapiens</t>
        </is>
      </c>
      <c r="G260" t="inlineStr">
        <is>
          <t>ADSS2</t>
        </is>
      </c>
      <c r="H260" t="inlineStr">
        <is>
          <t>adenylosuccinate synthase 2</t>
        </is>
      </c>
      <c r="I260" t="inlineStr">
        <is>
          <t>GO:0060359 response to ammonium ion;GO:0044208 'de novo' AMP biosynthetic process;GO:0006531 aspartate metabolic process</t>
        </is>
      </c>
      <c r="J260" t="inlineStr"/>
      <c r="K260" t="inlineStr">
        <is>
          <t>Enzymes; ENZYME proteins:Ligase; Predicted intracellular proteins</t>
        </is>
      </c>
      <c r="L260" t="inlineStr">
        <is>
          <t>Cytosol (Approved); Additional: Plasma membrane</t>
        </is>
      </c>
      <c r="M260" t="inlineStr">
        <is>
          <t>Aspartic acid; Alanosine</t>
        </is>
      </c>
      <c r="N260" t="inlineStr"/>
      <c r="O260" t="inlineStr"/>
      <c r="P260" t="inlineStr">
        <is>
          <t>0.0</t>
        </is>
      </c>
      <c r="Q260" t="inlineStr">
        <is>
          <t>1.0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1.0</t>
        </is>
      </c>
    </row>
    <row r="261">
      <c r="A261" t="inlineStr">
        <is>
          <t>ATF3</t>
        </is>
      </c>
      <c r="B261" t="inlineStr">
        <is>
          <t>467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467</t>
        </is>
      </c>
      <c r="F261" t="inlineStr">
        <is>
          <t>H. sapiens</t>
        </is>
      </c>
      <c r="G261" t="inlineStr">
        <is>
          <t>ATF3</t>
        </is>
      </c>
      <c r="H261" t="inlineStr">
        <is>
          <t>activating transcription factor 3</t>
        </is>
      </c>
      <c r="I261" t="inlineStr">
        <is>
          <t>GO:0061394 regulation of transcription from RNA polymerase II promoter in response to arsenic-containing substance;GO:1903984 positive regulation of TRAIL-activated apoptotic signaling pathway;GO:1903121 regulation of TRAIL-activated apoptotic signaling pathway</t>
        </is>
      </c>
      <c r="J261" t="inlineStr"/>
      <c r="K261" t="inlineStr">
        <is>
          <t>Transcription factors:Basic domains; Predicted intracellular proteins</t>
        </is>
      </c>
      <c r="L261" t="inlineStr">
        <is>
          <t>Nucleoli;Nucleoplasm (Supported)</t>
        </is>
      </c>
      <c r="M261" t="inlineStr"/>
      <c r="N261" t="inlineStr">
        <is>
          <t>(M166)PID ATF2 PATHWAY; (M167)PID AP1 PATHWAY; (M2)PID SMAD2 3NUCLEAR PATHWAY</t>
        </is>
      </c>
      <c r="O261" t="inlineStr">
        <is>
          <t>(M5892)HALLMARK CHOLESTEROL HOMEOSTASIS; (M5922)HALLMARK UNFOLDED PROTEIN RESPONSE; (M5941)HALLMARK UV RESPONSE UP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1.0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1.0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CPD</t>
        </is>
      </c>
      <c r="B262" t="inlineStr">
        <is>
          <t>1362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1362</t>
        </is>
      </c>
      <c r="F262" t="inlineStr">
        <is>
          <t>H. sapiens</t>
        </is>
      </c>
      <c r="G262" t="inlineStr">
        <is>
          <t>CPD</t>
        </is>
      </c>
      <c r="H262" t="inlineStr">
        <is>
          <t>carboxypeptidase D</t>
        </is>
      </c>
      <c r="I262" t="inlineStr">
        <is>
          <t>GO:0016485 protein processing;GO:0051604 protein maturation;GO:0006518 peptide metabolic process</t>
        </is>
      </c>
      <c r="J262" t="inlineStr"/>
      <c r="K262" t="inlineStr">
        <is>
          <t>Enzymes; ENZYME proteins:Hydrolases; Predicted intracellular proteins; Peptidases:Metallopeptidases</t>
        </is>
      </c>
      <c r="L262" t="inlineStr">
        <is>
          <t>Nuclear speckles;Nucleoplasm (Approved); Additional: Nuclear membrane</t>
        </is>
      </c>
      <c r="M262" t="inlineStr">
        <is>
          <t>Guanidinoethylmercaptosuccinic acid</t>
        </is>
      </c>
      <c r="N262" t="inlineStr"/>
      <c r="O262" t="inlineStr"/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NR3C1</t>
        </is>
      </c>
      <c r="B263" t="inlineStr">
        <is>
          <t>2908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2908</t>
        </is>
      </c>
      <c r="F263" t="inlineStr">
        <is>
          <t>H. sapiens</t>
        </is>
      </c>
      <c r="G263" t="inlineStr">
        <is>
          <t>NR3C1</t>
        </is>
      </c>
      <c r="H263" t="inlineStr">
        <is>
          <t>nuclear receptor subfamily 3 group C member 1</t>
        </is>
      </c>
      <c r="I263" t="inlineStr">
        <is>
          <t>GO:0043402 glucocorticoid mediated signaling pathway;GO:0042921 glucocorticoid receptor signaling pathway;GO:0031958 corticosteroid receptor signaling pathway</t>
        </is>
      </c>
      <c r="J263" t="inlineStr"/>
      <c r="K263" t="inlineStr">
        <is>
          <t>FDA approved drug targets:Small molecule drugs; Transcription factors:Zinc-coordinating DNA-binding domains; Human disease related genes:Musculoskeletal diseases:Skeletal diseases; Human disease related genes:Endocrine and metabolic diseases:Adrenal gland diseases; Disease related genes; Nuclear receptors; Predicted intracellular proteins</t>
        </is>
      </c>
      <c r="L263" t="inlineStr">
        <is>
          <t>Cytosol;Nucleoplasm (Supported); Additional: Mitochondria</t>
        </is>
      </c>
      <c r="M263" t="inlineStr">
        <is>
          <t>Flunisolide; Diflorasone; Alclometasone; Medrysone; Amcinonide; Fluorometholone; Megestrol acetate; Levonorgestrel; Beclomethasone dipropionate; Progesterone; Spironolactone; Betamethasone; Desoximetasone; Fluticasone propionate; Fluocinolone acetonide; Ulobetasol; Triamcinolone; Prednisone; Flumethasone; Fludrocortisone; Norethisterone; Hydrocortisone; Mometasone; Hydrocortamate; Mifepristone; Clocortolone; Flurandrenolide; Prednisolone; Loteprednol etabonate; Rimexolone; Methylprednisolone; Clobetasol propionate; Fluocinonide; Prednicarbate; Fluoxymesterone; Budesonide; Dexamethasone; Desonide; Cortisone acetate; Paramethasone; Drospirenone; Ciclesonide; Hexane-1,6-Diol; Aldosterone; ORG-34517; Difluprednate; Ulipristal; Fluticasone furoate; Tixocortol; Difluocortolone; Gestrinone; Deflazacort; Onapristone; Cortivazol; Clobetasone; Fluticasone; Mometasone furoate; Hydrocortisone aceponate; Hydrocortisone acetate; Hydrocortisone butyrate; Hydrocortisone cypionate; Hydrocortisone phosphate; Hydrocortisone probutate; Hydrocortisone valerate; Segesterone acetate; Prednisolone phosphate; Dexamethasone acetate; Betamethasone phosphate; Prednisolone acetate</t>
        </is>
      </c>
      <c r="N263" t="inlineStr">
        <is>
          <t>(M30)PID HDAC CLASSII PATHWAY; (M106)PID HNF3B PATHWAY; (M151)PID AR TF PATHWAY</t>
        </is>
      </c>
      <c r="O263" t="inlineStr">
        <is>
          <t>(M5942)HALLMARK UV RESPONSE DN; (M5891)HALLMARK HYPOXIA; (M5945)HALLMARK HEME METABOLISM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1.0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CPXM2</t>
        </is>
      </c>
      <c r="B264" t="inlineStr">
        <is>
          <t>119587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119587</t>
        </is>
      </c>
      <c r="F264" t="inlineStr">
        <is>
          <t>H. sapiens</t>
        </is>
      </c>
      <c r="G264" t="inlineStr">
        <is>
          <t>CPXM2</t>
        </is>
      </c>
      <c r="H264" t="inlineStr">
        <is>
          <t>carboxypeptidase X, M14 family member 2</t>
        </is>
      </c>
      <c r="I264" t="inlineStr">
        <is>
          <t>GO:0016485 protein processing;GO:0051604 protein maturation;GO:0006518 peptide metabolic process</t>
        </is>
      </c>
      <c r="J264" t="inlineStr"/>
      <c r="K264" t="inlineStr">
        <is>
          <t>Enzymes; Predicted secreted proteins; Predicted intracellular proteins; Peptidases:Metallopeptidases</t>
        </is>
      </c>
      <c r="L264" t="inlineStr"/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SLC22A4</t>
        </is>
      </c>
      <c r="B265" t="inlineStr">
        <is>
          <t>6583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6583</t>
        </is>
      </c>
      <c r="F265" t="inlineStr">
        <is>
          <t>H. sapiens</t>
        </is>
      </c>
      <c r="G265" t="inlineStr">
        <is>
          <t>SLC22A4</t>
        </is>
      </c>
      <c r="H265" t="inlineStr">
        <is>
          <t>solute carrier family 22 member 4</t>
        </is>
      </c>
      <c r="I265" t="inlineStr">
        <is>
          <t>GO:1902603 carnitine transmembrane transport;GO:0015879 carnitine transport;GO:0015838 amino-acid betaine transport</t>
        </is>
      </c>
      <c r="J265" t="inlineStr"/>
      <c r="K265" t="inlineStr">
        <is>
          <t>Disease related genes; Human disease related genes:Immune system diseases:Other immune system diseases</t>
        </is>
      </c>
      <c r="L265" t="inlineStr">
        <is>
          <t>Mitochondria (Approved)</t>
        </is>
      </c>
      <c r="M265" t="inlineStr">
        <is>
          <t>Levocarnitine</t>
        </is>
      </c>
      <c r="N265" t="inlineStr"/>
      <c r="O265" t="inlineStr">
        <is>
          <t>(M5945)HALLMARK HEME METABOLISM</t>
        </is>
      </c>
      <c r="P265" t="inlineStr">
        <is>
          <t>1.0</t>
        </is>
      </c>
      <c r="Q265" t="inlineStr">
        <is>
          <t>1.0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1.0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1.0</t>
        </is>
      </c>
      <c r="AE265" t="inlineStr">
        <is>
          <t>1.0</t>
        </is>
      </c>
      <c r="AF265" t="inlineStr">
        <is>
          <t>1.0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GPR1</t>
        </is>
      </c>
      <c r="B266" t="inlineStr">
        <is>
          <t>2825</t>
        </is>
      </c>
      <c r="C266" t="inlineStr">
        <is>
          <t>gene_synonym</t>
        </is>
      </c>
      <c r="D266" t="inlineStr">
        <is>
          <t>H. sapiens</t>
        </is>
      </c>
      <c r="E266" t="inlineStr">
        <is>
          <t>2825</t>
        </is>
      </c>
      <c r="F266" t="inlineStr">
        <is>
          <t>H. sapiens</t>
        </is>
      </c>
      <c r="G266" t="inlineStr">
        <is>
          <t>CMKLR2</t>
        </is>
      </c>
      <c r="H266" t="inlineStr">
        <is>
          <t>chemerin chemokine-like receptor 2</t>
        </is>
      </c>
      <c r="I266" t="inlineStr">
        <is>
          <t>GO:0007218 neuropeptide signaling pathway;GO:0042593 glucose homeostasis;GO:0033500 carbohydrate homeostasis</t>
        </is>
      </c>
      <c r="J266" t="inlineStr"/>
      <c r="K266" t="inlineStr">
        <is>
          <t>G-protein coupled receptors:GPCRs excl olfactory receptors; Predicted intracellular proteins</t>
        </is>
      </c>
      <c r="L266" t="inlineStr">
        <is>
          <t>Plasma membrane (Supported); Additional: Nucleoplasm;Vesicles</t>
        </is>
      </c>
      <c r="M266" t="inlineStr"/>
      <c r="N266" t="inlineStr"/>
      <c r="O266" t="inlineStr"/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NT5C2</t>
        </is>
      </c>
      <c r="B267" t="inlineStr">
        <is>
          <t>22978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22978</t>
        </is>
      </c>
      <c r="F267" t="inlineStr">
        <is>
          <t>H. sapiens</t>
        </is>
      </c>
      <c r="G267" t="inlineStr">
        <is>
          <t>NT5C2</t>
        </is>
      </c>
      <c r="H267" t="inlineStr">
        <is>
          <t>5'-nucleotidase, cytosolic II</t>
        </is>
      </c>
      <c r="I267" t="inlineStr">
        <is>
          <t>GO:0006204 IMP catabolic process;GO:0000255 allantoin metabolic process;GO:0009128 purine nucleoside monophosphate catabolic process</t>
        </is>
      </c>
      <c r="J267" t="inlineStr"/>
      <c r="K267" t="inlineStr">
        <is>
          <t>Human disease related genes:Nervous system diseases:Other nervous and sensory system diseases; ENZYME proteins:Hydrolases; Disease related genes; Potential drug targets; Enzymes; Predicted intracellular proteins; Cancer-related genes</t>
        </is>
      </c>
      <c r="L267" t="inlineStr"/>
      <c r="M267" t="inlineStr">
        <is>
          <t>ATP; Taribavirin</t>
        </is>
      </c>
      <c r="N267" t="inlineStr"/>
      <c r="O267" t="inlineStr"/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RAPGEF1</t>
        </is>
      </c>
      <c r="B268" t="inlineStr">
        <is>
          <t>2889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2889</t>
        </is>
      </c>
      <c r="F268" t="inlineStr">
        <is>
          <t>H. sapiens</t>
        </is>
      </c>
      <c r="G268" t="inlineStr">
        <is>
          <t>RAPGEF1</t>
        </is>
      </c>
      <c r="H268" t="inlineStr">
        <is>
          <t>Rap guanine nucleotide exchange factor 1</t>
        </is>
      </c>
      <c r="I268" t="inlineStr">
        <is>
          <t>GO:0032486 Rap protein signal transduction;GO:0038180 nerve growth factor signaling pathway;GO:0038179 neurotrophin signaling pathway</t>
        </is>
      </c>
      <c r="J268" t="inlineStr"/>
      <c r="K268" t="inlineStr">
        <is>
          <t>Predicted intracellular proteins</t>
        </is>
      </c>
      <c r="L268" t="inlineStr">
        <is>
          <t>Vesicles (Supported)</t>
        </is>
      </c>
      <c r="M268" t="inlineStr"/>
      <c r="N268" t="inlineStr">
        <is>
          <t>(M206)PID PDGFRA PATHWAY; (M69)PID REELIN PATHWAY; (M72)PID NECTIN PATHWAY</t>
        </is>
      </c>
      <c r="O268" t="inlineStr"/>
      <c r="P268" t="inlineStr">
        <is>
          <t>0.0</t>
        </is>
      </c>
      <c r="Q268" t="inlineStr">
        <is>
          <t>0.0</t>
        </is>
      </c>
      <c r="R268" t="inlineStr">
        <is>
          <t>1.0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KREMEN1</t>
        </is>
      </c>
      <c r="B269" t="inlineStr">
        <is>
          <t>83999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83999</t>
        </is>
      </c>
      <c r="F269" t="inlineStr">
        <is>
          <t>H. sapiens</t>
        </is>
      </c>
      <c r="G269" t="inlineStr">
        <is>
          <t>KREMEN1</t>
        </is>
      </c>
      <c r="H269" t="inlineStr">
        <is>
          <t>kringle containing transmembrane protein 1</t>
        </is>
      </c>
      <c r="I269" t="inlineStr">
        <is>
          <t>GO:0048681 negative regulation of axon regeneration;GO:0070571 negative regulation of neuron projection regeneration;GO:0048679 regulation of axon regeneration</t>
        </is>
      </c>
      <c r="J269" t="inlineStr"/>
      <c r="K269" t="inlineStr">
        <is>
          <t>Human disease related genes:Congenital malformations:Congenital malformations of skin; Disease related genes</t>
        </is>
      </c>
      <c r="L269" t="inlineStr">
        <is>
          <t>Nucleoplasm (Approved); Additional: Cytosol;Nuclear bodies</t>
        </is>
      </c>
      <c r="M269" t="inlineStr"/>
      <c r="N269" t="inlineStr">
        <is>
          <t>(M77)PID WNT SIGNALING PATHWAY; (M5493)WNT SIGNALING</t>
        </is>
      </c>
      <c r="O269" t="inlineStr"/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1.0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PTPRR</t>
        </is>
      </c>
      <c r="B270" t="inlineStr">
        <is>
          <t>5801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5801</t>
        </is>
      </c>
      <c r="F270" t="inlineStr">
        <is>
          <t>H. sapiens</t>
        </is>
      </c>
      <c r="G270" t="inlineStr">
        <is>
          <t>PTPRR</t>
        </is>
      </c>
      <c r="H270" t="inlineStr">
        <is>
          <t>protein tyrosine phosphatase receptor type R</t>
        </is>
      </c>
      <c r="I270" t="inlineStr">
        <is>
          <t>GO:0038128 ERBB2 signaling pathway;GO:0038127 ERBB signaling pathway;GO:0070373 negative regulation of ERK1 and ERK2 cascade</t>
        </is>
      </c>
      <c r="J270" t="inlineStr"/>
      <c r="K270" t="inlineStr">
        <is>
          <t>Enzymes; ENZYME proteins:Hydrolases; Predicted intracellular proteins</t>
        </is>
      </c>
      <c r="L270" t="inlineStr">
        <is>
          <t>Cell Junctions;Cytosol;Plasma membrane (Supported)</t>
        </is>
      </c>
      <c r="M270" t="inlineStr"/>
      <c r="N270" t="inlineStr"/>
      <c r="O270" t="inlineStr">
        <is>
          <t>(M5953)HALLMARK KRAS SIGNALING UP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1.0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MYO1E</t>
        </is>
      </c>
      <c r="B271" t="inlineStr">
        <is>
          <t>4643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4643</t>
        </is>
      </c>
      <c r="F271" t="inlineStr">
        <is>
          <t>H. sapiens</t>
        </is>
      </c>
      <c r="G271" t="inlineStr">
        <is>
          <t>MYO1E</t>
        </is>
      </c>
      <c r="H271" t="inlineStr">
        <is>
          <t>myosin IE</t>
        </is>
      </c>
      <c r="I271" t="inlineStr">
        <is>
          <t>GO:0035166 post-embryonic hemopoiesis;GO:0072015 glomerular visceral epithelial cell development;GO:0032836 glomerular basement membrane development</t>
        </is>
      </c>
      <c r="J271" t="inlineStr"/>
      <c r="K271" t="inlineStr">
        <is>
          <t>Human disease related genes:Urinary system diseases:Kidney diseases; Predicted intracellular proteins; Disease related genes</t>
        </is>
      </c>
      <c r="L271" t="inlineStr">
        <is>
          <t>Nucleoplasm;Plasma membrane (Approved); Additional: Cytosol</t>
        </is>
      </c>
      <c r="M271" t="inlineStr">
        <is>
          <t>Imidazole</t>
        </is>
      </c>
      <c r="N271" t="inlineStr"/>
      <c r="O271" t="inlineStr">
        <is>
          <t>(M5893)HALLMARK MITOTIC SPINDLE; (M5947)HALLMARK IL2 STAT5 SIGNALING</t>
        </is>
      </c>
      <c r="P271" t="inlineStr">
        <is>
          <t>0.0</t>
        </is>
      </c>
      <c r="Q271" t="inlineStr">
        <is>
          <t>0.0</t>
        </is>
      </c>
      <c r="R271" t="inlineStr">
        <is>
          <t>1.0</t>
        </is>
      </c>
      <c r="S271" t="inlineStr">
        <is>
          <t>1.0</t>
        </is>
      </c>
      <c r="T271" t="inlineStr">
        <is>
          <t>1.0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1.0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1.0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CCL24</t>
        </is>
      </c>
      <c r="B272" t="inlineStr">
        <is>
          <t>6369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6369</t>
        </is>
      </c>
      <c r="F272" t="inlineStr">
        <is>
          <t>H. sapiens</t>
        </is>
      </c>
      <c r="G272" t="inlineStr">
        <is>
          <t>CCL24</t>
        </is>
      </c>
      <c r="H272" t="inlineStr">
        <is>
          <t>C-C motif chemokine ligand 24</t>
        </is>
      </c>
      <c r="I272" t="inlineStr">
        <is>
          <t>GO:2000418 positive regulation of eosinophil migration;GO:2000416 regulation of eosinophil migration;GO:0048245 eosinophil chemotaxis</t>
        </is>
      </c>
      <c r="J272" t="inlineStr"/>
      <c r="K272" t="inlineStr">
        <is>
          <t>Predicted secreted proteins</t>
        </is>
      </c>
      <c r="L272" t="inlineStr"/>
      <c r="M272" t="inlineStr"/>
      <c r="N272" t="inlineStr">
        <is>
          <t>(M5883)NABA SECRETED FACTORS; (M5885)NABA MATRISOME ASSOCIATED; (M5889)NABA MATRISOME</t>
        </is>
      </c>
      <c r="O272" t="inlineStr">
        <is>
          <t>(M5932)HALLMARK INFLAMMATORY RESPONSE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1.0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ADK</t>
        </is>
      </c>
      <c r="B273" t="inlineStr">
        <is>
          <t>132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132</t>
        </is>
      </c>
      <c r="F273" t="inlineStr">
        <is>
          <t>H. sapiens</t>
        </is>
      </c>
      <c r="G273" t="inlineStr">
        <is>
          <t>ADK</t>
        </is>
      </c>
      <c r="H273" t="inlineStr">
        <is>
          <t>adenosine kinase</t>
        </is>
      </c>
      <c r="I273" t="inlineStr">
        <is>
          <t>GO:0006175 dATP biosynthetic process;GO:0009216 purine deoxyribonucleoside triphosphate biosynthetic process;GO:0046060 dATP metabolic process</t>
        </is>
      </c>
      <c r="J273" t="inlineStr"/>
      <c r="K273" t="inlineStr">
        <is>
          <t>Human disease related genes:Congenital disorders of metabolism:Congenital disorders of amino acid metabolism; Disease related genes; Potential drug targets; Enzymes; Predicted intracellular proteins; ENZYME proteins:Transferases</t>
        </is>
      </c>
      <c r="L273" t="inlineStr">
        <is>
          <t>Cytosol;Nucleoplasm (Supported); Additional: Plasma membrane</t>
        </is>
      </c>
      <c r="M273" t="inlineStr">
        <is>
          <t>Adenosine phosphate; 7-(5-DEOXY-BETA-D-RIBOFURANOSYL)-5-IODO-7H-PYRROLO[2,3-D]PYRIMIDIN-4-AMINE; 5-[4-(DIMETHYLAMINO)PHENYL]-6-[(6-MORPHOLIN-4-YLPYRIDIN-3-YL)ETHYNYL]PYRIMIDIN-4-AMINE</t>
        </is>
      </c>
      <c r="N273" t="inlineStr"/>
      <c r="O273" t="inlineStr"/>
      <c r="P273" t="inlineStr">
        <is>
          <t>0.0</t>
        </is>
      </c>
      <c r="Q273" t="inlineStr">
        <is>
          <t>1.0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1.0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PTPRM</t>
        </is>
      </c>
      <c r="B274" t="inlineStr">
        <is>
          <t>5797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5797</t>
        </is>
      </c>
      <c r="F274" t="inlineStr">
        <is>
          <t>H. sapiens</t>
        </is>
      </c>
      <c r="G274" t="inlineStr">
        <is>
          <t>PTPRM</t>
        </is>
      </c>
      <c r="H274" t="inlineStr">
        <is>
          <t>protein tyrosine phosphatase receptor type M</t>
        </is>
      </c>
      <c r="I274" t="inlineStr">
        <is>
          <t>GO:0031290 retinal ganglion cell axon guidance;GO:0010842 retina layer formation;GO:0060042 retina morphogenesis in camera-type eye</t>
        </is>
      </c>
      <c r="J274" t="inlineStr"/>
      <c r="K274" t="inlineStr">
        <is>
          <t>Enzymes; ENZYME proteins:Hydrolases; Predicted intracellular proteins</t>
        </is>
      </c>
      <c r="L274" t="inlineStr">
        <is>
          <t>Plasma membrane (Approved)</t>
        </is>
      </c>
      <c r="M274" t="inlineStr"/>
      <c r="N274" t="inlineStr">
        <is>
          <t>(M72)PID NECTIN PATHWAY</t>
        </is>
      </c>
      <c r="O274" t="inlineStr">
        <is>
          <t>(M5942)HALLMARK UV RESPONSE DN</t>
        </is>
      </c>
      <c r="P274" t="inlineStr">
        <is>
          <t>0.0</t>
        </is>
      </c>
      <c r="Q274" t="inlineStr">
        <is>
          <t>0.0</t>
        </is>
      </c>
      <c r="R274" t="inlineStr">
        <is>
          <t>1.0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FLT1</t>
        </is>
      </c>
      <c r="B275" t="inlineStr">
        <is>
          <t>2321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2321</t>
        </is>
      </c>
      <c r="F275" t="inlineStr">
        <is>
          <t>H. sapiens</t>
        </is>
      </c>
      <c r="G275" t="inlineStr">
        <is>
          <t>FLT1</t>
        </is>
      </c>
      <c r="H275" t="inlineStr">
        <is>
          <t>fms related receptor tyrosine kinase 1</t>
        </is>
      </c>
      <c r="I275" t="inlineStr">
        <is>
          <t>GO:0036323 vascular endothelial growth factor receptor-1 signaling pathway;GO:1990384 hyaloid vascular plexus regression;GO:0060033 anatomical structure regression</t>
        </is>
      </c>
      <c r="J275" t="inlineStr">
        <is>
          <t>Tyr protein kinase family</t>
        </is>
      </c>
      <c r="K275" t="inlineStr">
        <is>
          <t>FDA approved drug targets:Small molecule drugs; Cancer-related genes:Candidate cancer biomarkers; Predicted secreted proteins; FDA approved drug targets:Biotech drugs; Kinases:Tyr protein kinases; Disease related genes; Enzymes; RAS pathway related proteins; Predicted intracellular proteins; ENZYME proteins:Transferases</t>
        </is>
      </c>
      <c r="L275" t="inlineStr">
        <is>
          <t>Plasma membrane (Supported); Additional: Actin filaments</t>
        </is>
      </c>
      <c r="M275" t="inlineStr">
        <is>
          <t>Sorafenib; Sunitinib; Vatalanib; TG-100801; OSI-930; Denibulin; ABT-869; IMC-1C11; Pazopanib; Axitinib; N-(4-chlorophenyl)-2-[(pyridin-4-ylmethyl)amino]benzamide; Regorafenib; Lenvatinib; Nintedanib; Polaprezinc; Foreskin fibroblast (neonatal); Fostamatinib; Selpercatinib</t>
        </is>
      </c>
      <c r="N275" t="inlineStr">
        <is>
          <t>(M137)PID VEGF VEGFR PATHWAY; (M226)PID VEGFR1 PATHWAY; (M33)PID GLYPICAN 1PATHWAY</t>
        </is>
      </c>
      <c r="O275" t="inlineStr"/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1.0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FOSL2</t>
        </is>
      </c>
      <c r="B276" t="inlineStr">
        <is>
          <t>2355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2355</t>
        </is>
      </c>
      <c r="F276" t="inlineStr">
        <is>
          <t>H. sapiens</t>
        </is>
      </c>
      <c r="G276" t="inlineStr">
        <is>
          <t>FOSL2</t>
        </is>
      </c>
      <c r="H276" t="inlineStr">
        <is>
          <t>FOS like 2, AP-1 transcription factor subunit</t>
        </is>
      </c>
      <c r="I276" t="inlineStr">
        <is>
          <t>GO:0003334 keratinocyte development;GO:0048146 positive regulation of fibroblast proliferation;GO:0048145 regulation of fibroblast proliferation</t>
        </is>
      </c>
      <c r="J276" t="inlineStr"/>
      <c r="K276" t="inlineStr">
        <is>
          <t>Transcription factors:Basic domains; Predicted intracellular proteins</t>
        </is>
      </c>
      <c r="L276" t="inlineStr">
        <is>
          <t>Nucleoplasm (Enhanced)</t>
        </is>
      </c>
      <c r="M276" t="inlineStr"/>
      <c r="N276" t="inlineStr">
        <is>
          <t>(M65)PID FRA PATHWAY; (M236)PID DELTA NP63 PATHWAY; (M167)PID AP1 PATHWAY</t>
        </is>
      </c>
      <c r="O276" t="inlineStr">
        <is>
          <t>(M5890)HALLMARK TNFA SIGNALING VIA NFKB; (M5891)HALLMARK HYPOXIA</t>
        </is>
      </c>
      <c r="P276" t="inlineStr">
        <is>
          <t>0.0</t>
        </is>
      </c>
      <c r="Q276" t="inlineStr">
        <is>
          <t>0.0</t>
        </is>
      </c>
      <c r="R276" t="inlineStr">
        <is>
          <t>1.0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CREM</t>
        </is>
      </c>
      <c r="B277" t="inlineStr">
        <is>
          <t>1390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1390</t>
        </is>
      </c>
      <c r="F277" t="inlineStr">
        <is>
          <t>H. sapiens</t>
        </is>
      </c>
      <c r="G277" t="inlineStr">
        <is>
          <t>CREM</t>
        </is>
      </c>
      <c r="H277" t="inlineStr">
        <is>
          <t>cAMP responsive element modulator</t>
        </is>
      </c>
      <c r="I277" t="inlineStr">
        <is>
          <t>GO:0048511 rhythmic process;GO:0007283 spermatogenesis;GO:0048232 male gamete generation</t>
        </is>
      </c>
      <c r="J277" t="inlineStr"/>
      <c r="K277" t="inlineStr">
        <is>
          <t>Transcription factors:Basic domains; Predicted intracellular proteins</t>
        </is>
      </c>
      <c r="L277" t="inlineStr">
        <is>
          <t>Nucleoplasm (Supported); Additional: Vesicles</t>
        </is>
      </c>
      <c r="M277" t="inlineStr"/>
      <c r="N277" t="inlineStr"/>
      <c r="O277" t="inlineStr"/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AGFG2</t>
        </is>
      </c>
      <c r="B278" t="inlineStr">
        <is>
          <t>3268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3268</t>
        </is>
      </c>
      <c r="F278" t="inlineStr">
        <is>
          <t>H. sapiens</t>
        </is>
      </c>
      <c r="G278" t="inlineStr">
        <is>
          <t>AGFG2</t>
        </is>
      </c>
      <c r="H278" t="inlineStr">
        <is>
          <t>ArfGAP with FG repeats 2</t>
        </is>
      </c>
      <c r="I278" t="inlineStr">
        <is>
          <t>GO:0050790 regulation of catalytic activity;GO:0065009 regulation of molecular function;GO:0065007 biological regulation</t>
        </is>
      </c>
      <c r="J278" t="inlineStr"/>
      <c r="K278" t="inlineStr">
        <is>
          <t>Predicted intracellular proteins</t>
        </is>
      </c>
      <c r="L278" t="inlineStr">
        <is>
          <t>Cytosol (Approved); Additional: Nucleoplasm</t>
        </is>
      </c>
      <c r="M278" t="inlineStr"/>
      <c r="N278" t="inlineStr"/>
      <c r="O278" t="inlineStr"/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FGD1</t>
        </is>
      </c>
      <c r="B279" t="inlineStr">
        <is>
          <t>2245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2245</t>
        </is>
      </c>
      <c r="F279" t="inlineStr">
        <is>
          <t>H. sapiens</t>
        </is>
      </c>
      <c r="G279" t="inlineStr">
        <is>
          <t>FGD1</t>
        </is>
      </c>
      <c r="H279" t="inlineStr">
        <is>
          <t>FYVE, RhoGEF and PH domain containing 1</t>
        </is>
      </c>
      <c r="I279" t="inlineStr">
        <is>
          <t>GO:0046847 filopodium assembly;GO:0008360 regulation of cell shape;GO:0051056 regulation of small GTPase mediated signal transduction</t>
        </is>
      </c>
      <c r="J279" t="inlineStr"/>
      <c r="K279" t="inlineStr">
        <is>
          <t>Human disease related genes:Congenital malformations:Other congenital malformations; Predicted intracellular proteins; Disease related genes</t>
        </is>
      </c>
      <c r="L279" t="inlineStr">
        <is>
          <t>Cytosol;Plasma membrane (Approved)</t>
        </is>
      </c>
      <c r="M279" t="inlineStr"/>
      <c r="N279" t="inlineStr">
        <is>
          <t>(M83)PID CDC42 REG PATHWAY</t>
        </is>
      </c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CAMTA1</t>
        </is>
      </c>
      <c r="B280" t="inlineStr">
        <is>
          <t>23261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23261</t>
        </is>
      </c>
      <c r="F280" t="inlineStr">
        <is>
          <t>H. sapiens</t>
        </is>
      </c>
      <c r="G280" t="inlineStr">
        <is>
          <t>CAMTA1</t>
        </is>
      </c>
      <c r="H280" t="inlineStr">
        <is>
          <t>calmodulin binding transcription activator 1</t>
        </is>
      </c>
      <c r="I280" t="inlineStr">
        <is>
          <t>GO:0070886 positive regulation of calcineurin-NFAT signaling cascade;GO:0106058 positive regulation of calcineurin-mediated signaling;GO:0050850 positive regulation of calcium-mediated signaling</t>
        </is>
      </c>
      <c r="J280" t="inlineStr"/>
      <c r="K280" t="inlineStr">
        <is>
          <t>Predicted intracellular proteins; Human disease related genes:Nervous system diseases:Neurodegenerative diseases; Cancer-related genes; Disease related genes</t>
        </is>
      </c>
      <c r="L280" t="inlineStr">
        <is>
          <t>Cytosol (Supported)</t>
        </is>
      </c>
      <c r="M280" t="inlineStr"/>
      <c r="N280" t="inlineStr"/>
      <c r="O280" t="inlineStr"/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TAFA4</t>
        </is>
      </c>
      <c r="B281" t="inlineStr">
        <is>
          <t>151647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151647</t>
        </is>
      </c>
      <c r="F281" t="inlineStr">
        <is>
          <t>H. sapiens</t>
        </is>
      </c>
      <c r="G281" t="inlineStr">
        <is>
          <t>TAFA4</t>
        </is>
      </c>
      <c r="H281" t="inlineStr">
        <is>
          <t>TAFA chemokine like family member 4</t>
        </is>
      </c>
      <c r="I281" t="inlineStr">
        <is>
          <t>GO:0048246 macrophage chemotaxis;GO:1905517 macrophage migration;GO:0042554 superoxide anion generation</t>
        </is>
      </c>
      <c r="J281" t="inlineStr"/>
      <c r="K281" t="inlineStr">
        <is>
          <t>Predicted secreted proteins; Predicted intracellular proteins</t>
        </is>
      </c>
      <c r="L281" t="inlineStr"/>
      <c r="M281" t="inlineStr"/>
      <c r="N281" t="inlineStr"/>
      <c r="O281" t="inlineStr"/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RPP30</t>
        </is>
      </c>
      <c r="B282" t="inlineStr">
        <is>
          <t>10556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10556</t>
        </is>
      </c>
      <c r="F282" t="inlineStr">
        <is>
          <t>H. sapiens</t>
        </is>
      </c>
      <c r="G282" t="inlineStr">
        <is>
          <t>RPP30</t>
        </is>
      </c>
      <c r="H282" t="inlineStr">
        <is>
          <t>ribonuclease P/MRP subunit p30</t>
        </is>
      </c>
      <c r="I282" t="inlineStr">
        <is>
          <t>GO:0001682 tRNA 5'-leader removal;GO:0099116 tRNA 5'-end processing;GO:0034471 ncRNA 5'-end processing</t>
        </is>
      </c>
      <c r="J282" t="inlineStr"/>
      <c r="K282" t="inlineStr">
        <is>
          <t>Enzymes; ENZYME proteins:Hydrolases; Predicted intracellular proteins</t>
        </is>
      </c>
      <c r="L282" t="inlineStr">
        <is>
          <t>Nucleoli;Nucleoplasm (Approved); Additional: Cytosol;Microtubule ends</t>
        </is>
      </c>
      <c r="M282" t="inlineStr"/>
      <c r="N282" t="inlineStr"/>
      <c r="O282" t="inlineStr"/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BBX</t>
        </is>
      </c>
      <c r="B283" t="inlineStr">
        <is>
          <t>56987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56987</t>
        </is>
      </c>
      <c r="F283" t="inlineStr">
        <is>
          <t>H. sapiens</t>
        </is>
      </c>
      <c r="G283" t="inlineStr">
        <is>
          <t>BBX</t>
        </is>
      </c>
      <c r="H283" t="inlineStr">
        <is>
          <t>BBX high mobility group box domain containing</t>
        </is>
      </c>
      <c r="I283" t="inlineStr">
        <is>
          <t>GO:0060348 bone development;GO:0001501 skeletal system development;GO:0006357 regulation of transcription by RNA polymerase II</t>
        </is>
      </c>
      <c r="J283" t="inlineStr"/>
      <c r="K283" t="inlineStr">
        <is>
          <t>Transcription factors:Other all-alpha-helical DNA-binding domains; Predicted intracellular proteins</t>
        </is>
      </c>
      <c r="L283" t="inlineStr">
        <is>
          <t>Nucleoplasm (Enhanced); Additional: Cytosol</t>
        </is>
      </c>
      <c r="M283" t="inlineStr"/>
      <c r="N283" t="inlineStr"/>
      <c r="O283" t="inlineStr"/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S19A3</t>
        </is>
      </c>
      <c r="B284" t="inlineStr"/>
      <c r="C284" t="inlineStr"/>
      <c r="D284" t="inlineStr"/>
      <c r="E284" t="inlineStr"/>
      <c r="F284" t="inlineStr"/>
      <c r="G284" t="inlineStr">
        <is>
          <t>None</t>
        </is>
      </c>
      <c r="H284" t="inlineStr">
        <is>
          <t>None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nan</t>
        </is>
      </c>
      <c r="Q284" t="inlineStr">
        <is>
          <t>nan</t>
        </is>
      </c>
      <c r="R284" t="inlineStr">
        <is>
          <t>nan</t>
        </is>
      </c>
      <c r="S284" t="inlineStr">
        <is>
          <t>nan</t>
        </is>
      </c>
      <c r="T284" t="inlineStr">
        <is>
          <t>nan</t>
        </is>
      </c>
      <c r="U284" t="inlineStr">
        <is>
          <t>nan</t>
        </is>
      </c>
      <c r="V284" t="inlineStr">
        <is>
          <t>nan</t>
        </is>
      </c>
      <c r="W284" t="inlineStr">
        <is>
          <t>nan</t>
        </is>
      </c>
      <c r="X284" t="inlineStr">
        <is>
          <t>nan</t>
        </is>
      </c>
      <c r="Y284" t="inlineStr">
        <is>
          <t>nan</t>
        </is>
      </c>
      <c r="Z284" t="inlineStr">
        <is>
          <t>nan</t>
        </is>
      </c>
      <c r="AA284" t="inlineStr">
        <is>
          <t>nan</t>
        </is>
      </c>
      <c r="AB284" t="inlineStr">
        <is>
          <t>nan</t>
        </is>
      </c>
      <c r="AC284" t="inlineStr">
        <is>
          <t>nan</t>
        </is>
      </c>
      <c r="AD284" t="inlineStr">
        <is>
          <t>nan</t>
        </is>
      </c>
      <c r="AE284" t="inlineStr">
        <is>
          <t>nan</t>
        </is>
      </c>
      <c r="AF284" t="inlineStr">
        <is>
          <t>nan</t>
        </is>
      </c>
      <c r="AG284" t="inlineStr">
        <is>
          <t>nan</t>
        </is>
      </c>
      <c r="AH284" t="inlineStr">
        <is>
          <t>nan</t>
        </is>
      </c>
      <c r="AI284" t="inlineStr">
        <is>
          <t>nan</t>
        </is>
      </c>
    </row>
    <row r="285">
      <c r="A285" t="inlineStr">
        <is>
          <t>VPS26A</t>
        </is>
      </c>
      <c r="B285" t="inlineStr">
        <is>
          <t>9559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9559</t>
        </is>
      </c>
      <c r="F285" t="inlineStr">
        <is>
          <t>H. sapiens</t>
        </is>
      </c>
      <c r="G285" t="inlineStr">
        <is>
          <t>VPS26A</t>
        </is>
      </c>
      <c r="H285" t="inlineStr">
        <is>
          <t>VPS26, retromer complex component A</t>
        </is>
      </c>
      <c r="I285" t="inlineStr">
        <is>
          <t>GO:0032456 endocytic recycling;GO:0042147 retrograde transport, endosome to Golgi;GO:0098876 vesicle-mediated transport to the plasma membrane</t>
        </is>
      </c>
      <c r="J285" t="inlineStr"/>
      <c r="K285" t="inlineStr">
        <is>
          <t>Transporters; Predicted intracellular proteins</t>
        </is>
      </c>
      <c r="L285" t="inlineStr">
        <is>
          <t>Endosomes;Lysosomes (Enhanced)</t>
        </is>
      </c>
      <c r="M285" t="inlineStr"/>
      <c r="N285" t="inlineStr"/>
      <c r="O285" t="inlineStr"/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NDC1</t>
        </is>
      </c>
      <c r="B286" t="inlineStr">
        <is>
          <t>55706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55706</t>
        </is>
      </c>
      <c r="F286" t="inlineStr">
        <is>
          <t>H. sapiens</t>
        </is>
      </c>
      <c r="G286" t="inlineStr">
        <is>
          <t>NDC1</t>
        </is>
      </c>
      <c r="H286" t="inlineStr">
        <is>
          <t>NDC1 transmembrane nucleoporin</t>
        </is>
      </c>
      <c r="I286" t="inlineStr">
        <is>
          <t>GO:0051664 nuclear pore localization;GO:0051292 nuclear pore complex assembly;GO:0006999 nuclear pore organization</t>
        </is>
      </c>
      <c r="J286" t="inlineStr"/>
      <c r="K286" t="inlineStr">
        <is>
          <t>Transporters:Transporter channels and pores</t>
        </is>
      </c>
      <c r="L286" t="inlineStr">
        <is>
          <t>Nuclear membrane (Supported); Additional: Actin filaments;Plasma membrane</t>
        </is>
      </c>
      <c r="M286" t="inlineStr"/>
      <c r="N286" t="inlineStr"/>
      <c r="O286" t="inlineStr"/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SLC2A13</t>
        </is>
      </c>
      <c r="B287" t="inlineStr">
        <is>
          <t>114134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114134</t>
        </is>
      </c>
      <c r="F287" t="inlineStr">
        <is>
          <t>H. sapiens</t>
        </is>
      </c>
      <c r="G287" t="inlineStr">
        <is>
          <t>SLC2A13</t>
        </is>
      </c>
      <c r="H287" t="inlineStr">
        <is>
          <t>solute carrier family 2 member 13</t>
        </is>
      </c>
      <c r="I287" t="inlineStr">
        <is>
          <t>GO:0015798 myo-inositol transport;GO:0015791 polyol transport;GO:1902004 positive regulation of amyloid-beta formation</t>
        </is>
      </c>
      <c r="J287" t="inlineStr"/>
      <c r="K287" t="inlineStr">
        <is>
          <t>Transporters:Electrochemical Potential-driven transporters</t>
        </is>
      </c>
      <c r="L287" t="inlineStr">
        <is>
          <t>Nuclear membrane (Approved)</t>
        </is>
      </c>
      <c r="M287" t="inlineStr"/>
      <c r="N287" t="inlineStr"/>
      <c r="O287" t="inlineStr"/>
      <c r="P287" t="inlineStr">
        <is>
          <t>1.0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1.0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STOM</t>
        </is>
      </c>
      <c r="B288" t="inlineStr">
        <is>
          <t>2040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2040</t>
        </is>
      </c>
      <c r="F288" t="inlineStr">
        <is>
          <t>H. sapiens</t>
        </is>
      </c>
      <c r="G288" t="inlineStr">
        <is>
          <t>STOM</t>
        </is>
      </c>
      <c r="H288" t="inlineStr">
        <is>
          <t>stomatin</t>
        </is>
      </c>
      <c r="I288" t="inlineStr">
        <is>
          <t>GO:1901585 regulation of acid-sensing ion channel activity;GO:0044829 positive regulation by host of viral genome replication;GO:0044794 positive regulation by host of viral process</t>
        </is>
      </c>
      <c r="J288" t="inlineStr"/>
      <c r="K288" t="inlineStr">
        <is>
          <t>Transporters:Accessory Factors Involved in Transport</t>
        </is>
      </c>
      <c r="L288" t="inlineStr">
        <is>
          <t>Plasma membrane (Enhanced); Additional: Cytosol;Vesicles</t>
        </is>
      </c>
      <c r="M288" t="inlineStr"/>
      <c r="N288" t="inlineStr"/>
      <c r="O288" t="inlineStr">
        <is>
          <t>(M5905)HALLMARK ADIPOGENESIS; (M5939)HALLMARK P53 PATHWAY</t>
        </is>
      </c>
      <c r="P288" t="inlineStr">
        <is>
          <t>1.0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1.0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KIF20B</t>
        </is>
      </c>
      <c r="B289" t="inlineStr">
        <is>
          <t>9585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9585</t>
        </is>
      </c>
      <c r="F289" t="inlineStr">
        <is>
          <t>H. sapiens</t>
        </is>
      </c>
      <c r="G289" t="inlineStr">
        <is>
          <t>KIF20B</t>
        </is>
      </c>
      <c r="H289" t="inlineStr">
        <is>
          <t>kinesin family member 20B</t>
        </is>
      </c>
      <c r="I289" t="inlineStr">
        <is>
          <t>GO:1903436 regulation of mitotic cytokinetic process;GO:1903438 positive regulation of mitotic cytokinetic process;GO:0032954 regulation of cytokinetic process</t>
        </is>
      </c>
      <c r="J289" t="inlineStr"/>
      <c r="K289" t="inlineStr">
        <is>
          <t>Predicted intracellular proteins</t>
        </is>
      </c>
      <c r="L289" t="inlineStr">
        <is>
          <t>Cytokinetic bridge;Nucleoplasm (Supported); Additional: Cytosol;Midbody</t>
        </is>
      </c>
      <c r="M289" t="inlineStr"/>
      <c r="N289" t="inlineStr"/>
      <c r="O289" t="inlineStr">
        <is>
          <t>(M5893)HALLMARK MITOTIC SPINDLE; (M5901)HALLMARK G2M CHECKPOINT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1.0</t>
        </is>
      </c>
      <c r="T289" t="inlineStr">
        <is>
          <t>1.0</t>
        </is>
      </c>
      <c r="U289" t="inlineStr">
        <is>
          <t>0.0</t>
        </is>
      </c>
      <c r="V289" t="inlineStr">
        <is>
          <t>1.0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1.0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MMP13</t>
        </is>
      </c>
      <c r="B290" t="inlineStr">
        <is>
          <t>4322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4322</t>
        </is>
      </c>
      <c r="F290" t="inlineStr">
        <is>
          <t>H. sapiens</t>
        </is>
      </c>
      <c r="G290" t="inlineStr">
        <is>
          <t>MMP13</t>
        </is>
      </c>
      <c r="H290" t="inlineStr">
        <is>
          <t>matrix metallopeptidase 13</t>
        </is>
      </c>
      <c r="I290" t="inlineStr">
        <is>
          <t>GO:0003417 growth plate cartilage development;GO:0003416 endochondral bone growth;GO:0001958 endochondral ossification</t>
        </is>
      </c>
      <c r="J290" t="inlineStr"/>
      <c r="K290" t="inlineStr">
        <is>
          <t>Cancer-related genes:Candidate cancer biomarkers; Predicted secreted proteins; Peptidases:Metallopeptidases; Human disease related genes:Congenital malformations:Congenital malformations of the musculoskeletal system; Disease related genes; Potential drug targets; Enzymes</t>
        </is>
      </c>
      <c r="L290" t="inlineStr"/>
      <c r="M290" t="inlineStr">
        <is>
          <t>Marimastat; 3-Methylpyridine; 2-{4-[4-(4-Chloro-Phenoxy)-Benzenesulfonyl]-Tetrahydro-Pyran-4-Yl}-N-Hydroxy-Acetamide; WAY-151693; Hydroxyaminovaline; 4-methoxybenzenesulfinate; PYRIMIDINE-4,6-DICARBOXYLIC ACID BIS-(3-METHYL-BENZYLAMIDE); PYRIMIDINE-4,6-DICARBOXYLIC ACID BIS-(4-FLUORO-3-METHYL-BENZYLAMIDE); PYRIMIDINE-4,6-DICARBOXYLIC ACID BIS-[(PYRIDIN-3-YLMETHYL)-AMIDE]; Endostatin; TERT-BUTYL 4-({[4-(BUT-2-YN-1-YLAMINO)PHENYL]SULFONYL}METHYL)-4-[(HYDROXYAMINO)CARBONYL]PIPERIDINE-1-CARBOXYLATE; 4-{[1-METHYL-2,4-DIOXO-6-(3-PHENYLPROP-1-YN-1-YL)-1,4-DIHYDROQUINAZOLIN-3(2H)-YL]METHYL}BENZOIC ACID; 5-(2-ETHOXYETHYL)-5-[4-(4-FLUOROPHENOXY)PHENOXY]PYRIMIDINE-2,4,6(1H,3H,5H)-TRIONE; CTS-1027; BENZYL 6-BENZYL-5,7-DIOXO-6,7-DIHYDRO-5H-[1,3]THIAZOLO[3,2-C]PYRIMIDINE-2-CARBOXYLATE</t>
        </is>
      </c>
      <c r="N290" t="inlineStr">
        <is>
          <t>(M174)PID UPA UPAR PATHWAY; (M3468)NABA ECM REGULATORS; (M5885)NABA MATRISOME ASSOCIATED</t>
        </is>
      </c>
      <c r="O290" t="inlineStr">
        <is>
          <t>(M5921)HALLMARK COMPLEMENT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1.0</t>
        </is>
      </c>
      <c r="W290" t="inlineStr">
        <is>
          <t>0.0</t>
        </is>
      </c>
      <c r="X290" t="inlineStr">
        <is>
          <t>1.0</t>
        </is>
      </c>
      <c r="Y290" t="inlineStr">
        <is>
          <t>0.0</t>
        </is>
      </c>
      <c r="Z290" t="inlineStr">
        <is>
          <t>1.0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CENPU</t>
        </is>
      </c>
      <c r="B291" t="inlineStr">
        <is>
          <t>79682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79682</t>
        </is>
      </c>
      <c r="F291" t="inlineStr">
        <is>
          <t>H. sapiens</t>
        </is>
      </c>
      <c r="G291" t="inlineStr">
        <is>
          <t>CENPU</t>
        </is>
      </c>
      <c r="H291" t="inlineStr">
        <is>
          <t>centromere protein U</t>
        </is>
      </c>
      <c r="I291" t="inlineStr">
        <is>
          <t>GO:0043009 chordate embryonic development;GO:0009792 embryo development ending in birth or egg hatching;GO:0009790 embryo development</t>
        </is>
      </c>
      <c r="J291" t="inlineStr"/>
      <c r="K291" t="inlineStr">
        <is>
          <t>Predicted intracellular proteins</t>
        </is>
      </c>
      <c r="L291" t="inlineStr">
        <is>
          <t>Centriolar satellite;Nucleoplasm (Supported)</t>
        </is>
      </c>
      <c r="M291" t="inlineStr"/>
      <c r="N291" t="inlineStr">
        <is>
          <t>(M129)PID PLK1 PATHWAY</t>
        </is>
      </c>
      <c r="O291" t="inlineStr"/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1.0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RAB29</t>
        </is>
      </c>
      <c r="B292" t="inlineStr">
        <is>
          <t>8934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8934</t>
        </is>
      </c>
      <c r="F292" t="inlineStr">
        <is>
          <t>H. sapiens</t>
        </is>
      </c>
      <c r="G292" t="inlineStr">
        <is>
          <t>RAB29</t>
        </is>
      </c>
      <c r="H292" t="inlineStr">
        <is>
          <t>RAB29, member RAS oncogene family</t>
        </is>
      </c>
      <c r="I292" t="inlineStr">
        <is>
          <t>GO:1905279 regulation of retrograde transport, endosome to Golgi;GO:0001921 positive regulation of receptor recycling;GO:0039694 viral RNA genome replication</t>
        </is>
      </c>
      <c r="J292" t="inlineStr"/>
      <c r="K292" t="inlineStr">
        <is>
          <t>Predicted intracellular proteins</t>
        </is>
      </c>
      <c r="L292" t="inlineStr">
        <is>
          <t>Cytosol;Vesicles (Supported)</t>
        </is>
      </c>
      <c r="M292" t="inlineStr"/>
      <c r="N292" t="inlineStr"/>
      <c r="O292" t="inlineStr"/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SERPINB11</t>
        </is>
      </c>
      <c r="B293" t="inlineStr">
        <is>
          <t>89778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89778</t>
        </is>
      </c>
      <c r="F293" t="inlineStr">
        <is>
          <t>H. sapiens</t>
        </is>
      </c>
      <c r="G293" t="inlineStr">
        <is>
          <t>SERPINB11</t>
        </is>
      </c>
      <c r="H293" t="inlineStr">
        <is>
          <t>serpin family B member 11</t>
        </is>
      </c>
      <c r="I293" t="inlineStr">
        <is>
          <t>GO:0010951 negative regulation of endopeptidase activity;GO:0010466 negative regulation of peptidase activity;GO:0045861 negative regulation of proteolysis</t>
        </is>
      </c>
      <c r="J293" t="inlineStr"/>
      <c r="K293" t="inlineStr">
        <is>
          <t>Predicted intracellular proteins</t>
        </is>
      </c>
      <c r="L293" t="inlineStr"/>
      <c r="M293" t="inlineStr"/>
      <c r="N293" t="inlineStr">
        <is>
          <t>(M3468)NABA ECM REGULATORS; (M5885)NABA MATRISOME ASSOCIATED; (M5889)NABA MATRISOME</t>
        </is>
      </c>
      <c r="O293" t="inlineStr"/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1.0</t>
        </is>
      </c>
      <c r="Y293" t="inlineStr">
        <is>
          <t>0.0</t>
        </is>
      </c>
      <c r="Z293" t="inlineStr">
        <is>
          <t>0.0</t>
        </is>
      </c>
      <c r="AA293" t="inlineStr">
        <is>
          <t>1.0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S100P</t>
        </is>
      </c>
      <c r="B294" t="inlineStr">
        <is>
          <t>6286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6286</t>
        </is>
      </c>
      <c r="F294" t="inlineStr">
        <is>
          <t>H. sapiens</t>
        </is>
      </c>
      <c r="G294" t="inlineStr">
        <is>
          <t>S100P</t>
        </is>
      </c>
      <c r="H294" t="inlineStr">
        <is>
          <t>S100 calcium binding protein P</t>
        </is>
      </c>
      <c r="I294" t="inlineStr">
        <is>
          <t>GO:0043542 endothelial cell migration;GO:0010631 epithelial cell migration;GO:0090132 epithelium migration</t>
        </is>
      </c>
      <c r="J294" t="inlineStr"/>
      <c r="K294" t="inlineStr">
        <is>
          <t>Predicted intracellular proteins</t>
        </is>
      </c>
      <c r="L294" t="inlineStr">
        <is>
          <t>Nucleoplasm (Supported)</t>
        </is>
      </c>
      <c r="M294" t="inlineStr">
        <is>
          <t>Cromoglicic acid</t>
        </is>
      </c>
      <c r="N294" t="inlineStr">
        <is>
          <t>(M5883)NABA SECRETED FACTORS; (M5885)NABA MATRISOME ASSOCIATED; (M5889)NABA MATRISOME</t>
        </is>
      </c>
      <c r="O294" t="inlineStr"/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1.0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1.0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TM154</t>
        </is>
      </c>
      <c r="B295" t="inlineStr"/>
      <c r="C295" t="inlineStr"/>
      <c r="D295" t="inlineStr"/>
      <c r="E295" t="inlineStr"/>
      <c r="F295" t="inlineStr"/>
      <c r="G295" t="inlineStr">
        <is>
          <t>None</t>
        </is>
      </c>
      <c r="H295" t="inlineStr">
        <is>
          <t>None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nan</t>
        </is>
      </c>
      <c r="Q295" t="inlineStr">
        <is>
          <t>nan</t>
        </is>
      </c>
      <c r="R295" t="inlineStr">
        <is>
          <t>nan</t>
        </is>
      </c>
      <c r="S295" t="inlineStr">
        <is>
          <t>nan</t>
        </is>
      </c>
      <c r="T295" t="inlineStr">
        <is>
          <t>nan</t>
        </is>
      </c>
      <c r="U295" t="inlineStr">
        <is>
          <t>nan</t>
        </is>
      </c>
      <c r="V295" t="inlineStr">
        <is>
          <t>nan</t>
        </is>
      </c>
      <c r="W295" t="inlineStr">
        <is>
          <t>nan</t>
        </is>
      </c>
      <c r="X295" t="inlineStr">
        <is>
          <t>nan</t>
        </is>
      </c>
      <c r="Y295" t="inlineStr">
        <is>
          <t>nan</t>
        </is>
      </c>
      <c r="Z295" t="inlineStr">
        <is>
          <t>nan</t>
        </is>
      </c>
      <c r="AA295" t="inlineStr">
        <is>
          <t>nan</t>
        </is>
      </c>
      <c r="AB295" t="inlineStr">
        <is>
          <t>nan</t>
        </is>
      </c>
      <c r="AC295" t="inlineStr">
        <is>
          <t>nan</t>
        </is>
      </c>
      <c r="AD295" t="inlineStr">
        <is>
          <t>nan</t>
        </is>
      </c>
      <c r="AE295" t="inlineStr">
        <is>
          <t>nan</t>
        </is>
      </c>
      <c r="AF295" t="inlineStr">
        <is>
          <t>nan</t>
        </is>
      </c>
      <c r="AG295" t="inlineStr">
        <is>
          <t>nan</t>
        </is>
      </c>
      <c r="AH295" t="inlineStr">
        <is>
          <t>nan</t>
        </is>
      </c>
      <c r="AI295" t="inlineStr">
        <is>
          <t>nan</t>
        </is>
      </c>
    </row>
    <row r="296">
      <c r="A296" t="inlineStr">
        <is>
          <t>SBSPON</t>
        </is>
      </c>
      <c r="B296" t="inlineStr">
        <is>
          <t>157869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157869</t>
        </is>
      </c>
      <c r="F296" t="inlineStr">
        <is>
          <t>H. sapiens</t>
        </is>
      </c>
      <c r="G296" t="inlineStr">
        <is>
          <t>SBSPON</t>
        </is>
      </c>
      <c r="H296" t="inlineStr">
        <is>
          <t>somatomedin B and thrombospondin type 1 domain containing</t>
        </is>
      </c>
      <c r="I296" t="inlineStr"/>
      <c r="J296" t="inlineStr"/>
      <c r="K296" t="inlineStr">
        <is>
          <t>Predicted secreted proteins</t>
        </is>
      </c>
      <c r="L296" t="inlineStr">
        <is>
          <t>Vesicles (Approved)</t>
        </is>
      </c>
      <c r="M296" t="inlineStr"/>
      <c r="N296" t="inlineStr">
        <is>
          <t>(M3008)NABA ECM GLYCOPROTEINS; (M5884)NABA CORE MATRISOME; (M5889)NABA MATRISOME</t>
        </is>
      </c>
      <c r="O296" t="inlineStr"/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HVCN1</t>
        </is>
      </c>
      <c r="B297" t="inlineStr">
        <is>
          <t>84329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84329</t>
        </is>
      </c>
      <c r="F297" t="inlineStr">
        <is>
          <t>H. sapiens</t>
        </is>
      </c>
      <c r="G297" t="inlineStr">
        <is>
          <t>HVCN1</t>
        </is>
      </c>
      <c r="H297" t="inlineStr">
        <is>
          <t>hydrogen voltage gated channel 1</t>
        </is>
      </c>
      <c r="I297" t="inlineStr">
        <is>
          <t>GO:0032930 positive regulation of superoxide anion generation;GO:0032928 regulation of superoxide anion generation;GO:0071294 cellular response to zinc ion</t>
        </is>
      </c>
      <c r="J297" t="inlineStr"/>
      <c r="K297" t="inlineStr">
        <is>
          <t>Transporters:Transporter channels and pores; Predicted intracellular proteins</t>
        </is>
      </c>
      <c r="L297" t="inlineStr"/>
      <c r="M297" t="inlineStr"/>
      <c r="N297" t="inlineStr"/>
      <c r="O297" t="inlineStr"/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1.0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1.0</t>
        </is>
      </c>
    </row>
    <row r="298">
      <c r="A298" t="inlineStr">
        <is>
          <t>MFSD2A</t>
        </is>
      </c>
      <c r="B298" t="inlineStr">
        <is>
          <t>84879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84879</t>
        </is>
      </c>
      <c r="F298" t="inlineStr">
        <is>
          <t>H. sapiens</t>
        </is>
      </c>
      <c r="G298" t="inlineStr">
        <is>
          <t>MFSD2A</t>
        </is>
      </c>
      <c r="H298" t="inlineStr">
        <is>
          <t>major facilitator superfamily domain containing 2A</t>
        </is>
      </c>
      <c r="I298" t="inlineStr">
        <is>
          <t>GO:0140329 lysophospholipid translocation;GO:0150175 regulation of phosphatidylethanolamine metabolic process;GO:0150178 regulation of phosphatidylserine metabolic process</t>
        </is>
      </c>
      <c r="J298" t="inlineStr"/>
      <c r="K298" t="inlineStr">
        <is>
          <t>Transporters:Electrochemical Potential-driven transporters; Human disease related genes:Congenital malformations:Congenital malformations of the nervous system; Disease related genes; Potential drug targets</t>
        </is>
      </c>
      <c r="L298" t="inlineStr">
        <is>
          <t>Cytosol (Approved); Additional: Cytoplasmic bodies;Plasma membrane</t>
        </is>
      </c>
      <c r="M298" t="inlineStr"/>
      <c r="N298" t="inlineStr"/>
      <c r="O298" t="inlineStr"/>
      <c r="P298" t="inlineStr">
        <is>
          <t>0.0</t>
        </is>
      </c>
      <c r="Q298" t="inlineStr">
        <is>
          <t>1.0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1.0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MOGAT1</t>
        </is>
      </c>
      <c r="B299" t="inlineStr">
        <is>
          <t>116255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116255</t>
        </is>
      </c>
      <c r="F299" t="inlineStr">
        <is>
          <t>H. sapiens</t>
        </is>
      </c>
      <c r="G299" t="inlineStr">
        <is>
          <t>MOGAT1</t>
        </is>
      </c>
      <c r="H299" t="inlineStr">
        <is>
          <t>monoacylglycerol O-acyltransferase 1</t>
        </is>
      </c>
      <c r="I299" t="inlineStr">
        <is>
          <t>GO:0006651 diacylglycerol biosynthetic process;GO:0006071 glycerol metabolic process;GO:0019432 triglyceride biosynthetic process</t>
        </is>
      </c>
      <c r="J299" t="inlineStr"/>
      <c r="K299" t="inlineStr">
        <is>
          <t>Enzymes; ENZYME proteins:Transferases</t>
        </is>
      </c>
      <c r="L299" t="inlineStr">
        <is>
          <t>Cytosol (Approved); Additional: Endoplasmic reticulum</t>
        </is>
      </c>
      <c r="M299" t="inlineStr"/>
      <c r="N299" t="inlineStr"/>
      <c r="O299" t="inlineStr"/>
      <c r="P299" t="inlineStr">
        <is>
          <t>0.0</t>
        </is>
      </c>
      <c r="Q299" t="inlineStr">
        <is>
          <t>1.0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MITF</t>
        </is>
      </c>
      <c r="B300" t="inlineStr">
        <is>
          <t>4286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4286</t>
        </is>
      </c>
      <c r="F300" t="inlineStr">
        <is>
          <t>H. sapiens</t>
        </is>
      </c>
      <c r="G300" t="inlineStr">
        <is>
          <t>MITF</t>
        </is>
      </c>
      <c r="H300" t="inlineStr">
        <is>
          <t>melanocyte inducing transcription factor</t>
        </is>
      </c>
      <c r="I300" t="inlineStr">
        <is>
          <t>GO:0044336 canonical Wnt signaling pathway involved in negative regulation of apoptotic process;GO:0030318 melanocyte differentiation;GO:0050931 pigment cell differentiation</t>
        </is>
      </c>
      <c r="J300" t="inlineStr"/>
      <c r="K300" t="inlineStr">
        <is>
          <t>Human disease related genes:Congenital disorders of metabolism:Other congenital disorders of metabolism; Human disease related genes:Congenital disorders of metabolism:Congenital disorders of amino acid metabolism; Transcription factors:Basic domains; Disease related genes; Predicted intracellular proteins; Cancer-related genes; Human disease related genes:Cancers:Skin cancers</t>
        </is>
      </c>
      <c r="L300" t="inlineStr"/>
      <c r="M300" t="inlineStr"/>
      <c r="N300" t="inlineStr">
        <is>
          <t>(M229)PID P38 ALPHA BETA DOWNSTREAM PATHWAY; (M183)PID IL6 7 PATHWAY; (M231)PID KIT PATHWAY</t>
        </is>
      </c>
      <c r="O300" t="inlineStr"/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1.0</t>
        </is>
      </c>
      <c r="AH300" t="inlineStr">
        <is>
          <t>1.0</t>
        </is>
      </c>
      <c r="AI300" t="inlineStr">
        <is>
          <t>0.0</t>
        </is>
      </c>
    </row>
    <row r="301">
      <c r="A301" t="inlineStr">
        <is>
          <t>MMP12</t>
        </is>
      </c>
      <c r="B301" t="inlineStr">
        <is>
          <t>4321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4321</t>
        </is>
      </c>
      <c r="F301" t="inlineStr">
        <is>
          <t>H. sapiens</t>
        </is>
      </c>
      <c r="G301" t="inlineStr">
        <is>
          <t>MMP12</t>
        </is>
      </c>
      <c r="H301" t="inlineStr">
        <is>
          <t>matrix metallopeptidase 12</t>
        </is>
      </c>
      <c r="I301" t="inlineStr">
        <is>
          <t>GO:1904905 negative regulation of endothelial cell-matrix adhesion via fibronectin;GO:0060309 elastin catabolic process;GO:0060435 bronchiole development</t>
        </is>
      </c>
      <c r="J301" t="inlineStr"/>
      <c r="K301" t="inlineStr">
        <is>
          <t>Cancer-related genes:Candidate cancer biomarkers; ENZYME proteins:Hydrolases; Predicted secreted proteins; Peptidases:Metallopeptidases; Enzymes</t>
        </is>
      </c>
      <c r="L301" t="inlineStr"/>
      <c r="M301" t="inlineStr">
        <is>
          <t>Acetohydroxamic acid; Marimastat; CP-271485; PF-00356231; Batimastat; 2-[2-(1,3-Dioxo-1,3-Dihydro-2h-Isoindol-2-Yl)Ethyl]-4-(4'-Ethoxy-1,1'-Biphenyl-4-Yl)-4-Oxobutanoic Acid; AE-941; (1S,5S,7R)-N~7~-(BIPHENYL-4-YLMETHYL)-N~3~-HYDROXY-6,8-DIOXA-3-AZABICYCLO[3.2.1]OCTANE-3,7-DICARBOXAMIDE; N-(biphenyl-4-ylsulfonyl)-D-leucine; CGS-27023; N-(dibenzo[b,d]thiophen-3-ylsulfonyl)-L-valine; N-oxo-2-[(4-phenylphenyl)sulfonylamino]ethanamide; 2-[(4-fluorophenyl)sulfonylamino]-N-oxo-ethanamide; N-oxo-2-(phenylsulfonylamino)ethanamide; N-ISOBUTYL-N-[4-METHOXYPHENYLSULFONYL]GLYCYL HYDROXAMIC ACID; N-[(4-methoxyphenyl)sulfonyl]-D-alanine</t>
        </is>
      </c>
      <c r="N301" t="inlineStr">
        <is>
          <t>(M174)PID UPA UPAR PATHWAY; (M3468)NABA ECM REGULATORS; (M5885)NABA MATRISOME ASSOCIATED</t>
        </is>
      </c>
      <c r="O301" t="inlineStr">
        <is>
          <t>(M5921)HALLMARK COMPLEMENT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1.0</t>
        </is>
      </c>
      <c r="W301" t="inlineStr">
        <is>
          <t>0.0</t>
        </is>
      </c>
      <c r="X301" t="inlineStr">
        <is>
          <t>1.0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1.0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MCM2</t>
        </is>
      </c>
      <c r="B302" t="inlineStr">
        <is>
          <t>4171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4171</t>
        </is>
      </c>
      <c r="F302" t="inlineStr">
        <is>
          <t>H. sapiens</t>
        </is>
      </c>
      <c r="G302" t="inlineStr">
        <is>
          <t>MCM2</t>
        </is>
      </c>
      <c r="H302" t="inlineStr">
        <is>
          <t>minichromosome maintenance complex component 2</t>
        </is>
      </c>
      <c r="I302" t="inlineStr">
        <is>
          <t>GO:1905775 negative regulation of DNA helicase activity;GO:1905463 negative regulation of DNA duplex unwinding;GO:1905774 regulation of DNA helicase activity</t>
        </is>
      </c>
      <c r="J302" t="inlineStr"/>
      <c r="K302" t="inlineStr">
        <is>
          <t>Human disease related genes:Nervous system diseases:Ear disease; Cancer-related genes:Candidate cancer biomarkers; ENZYME proteins:Hydrolases; Disease related genes; Potential drug targets; Enzymes; Predicted intracellular proteins</t>
        </is>
      </c>
      <c r="L302" t="inlineStr">
        <is>
          <t>Nucleoplasm (Enhanced)</t>
        </is>
      </c>
      <c r="M302" t="inlineStr"/>
      <c r="N302" t="inlineStr">
        <is>
          <t>(M46)PID ATR PATHWAY</t>
        </is>
      </c>
      <c r="O302" t="inlineStr">
        <is>
          <t>(M5901)HALLMARK G2M CHECKPOINT; (M5924)HALLMARK MTORC1 SIGNALING; (M5925)HALLMARK E2F TARGETS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1.0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RNF128</t>
        </is>
      </c>
      <c r="B303" t="inlineStr">
        <is>
          <t>79589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79589</t>
        </is>
      </c>
      <c r="F303" t="inlineStr">
        <is>
          <t>H. sapiens</t>
        </is>
      </c>
      <c r="G303" t="inlineStr">
        <is>
          <t>RNF128</t>
        </is>
      </c>
      <c r="H303" t="inlineStr">
        <is>
          <t>ring finger protein 128</t>
        </is>
      </c>
      <c r="I303" t="inlineStr">
        <is>
          <t>GO:1904352 positive regulation of protein catabolic process in the vacuole;GO:1904350 regulation of protein catabolic process in the vacuole;GO:0061462 protein localization to lysosome</t>
        </is>
      </c>
      <c r="J303" t="inlineStr"/>
      <c r="K303" t="inlineStr">
        <is>
          <t>Enzymes; ENZYME proteins:Transferases</t>
        </is>
      </c>
      <c r="L303" t="inlineStr"/>
      <c r="M303" t="inlineStr"/>
      <c r="N303" t="inlineStr">
        <is>
          <t>(M60)PID NFAT TFPATHWAY</t>
        </is>
      </c>
      <c r="O303" t="inlineStr"/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ITGBL1</t>
        </is>
      </c>
      <c r="B304" t="inlineStr">
        <is>
          <t>9358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9358</t>
        </is>
      </c>
      <c r="F304" t="inlineStr">
        <is>
          <t>H. sapiens</t>
        </is>
      </c>
      <c r="G304" t="inlineStr">
        <is>
          <t>ITGBL1</t>
        </is>
      </c>
      <c r="H304" t="inlineStr">
        <is>
          <t>integrin subunit beta like 1</t>
        </is>
      </c>
      <c r="I304" t="inlineStr">
        <is>
          <t>GO:0033627 cell adhesion mediated by integrin;GO:0007229 integrin-mediated signaling pathway;GO:0007160 cell-matrix adhesion</t>
        </is>
      </c>
      <c r="J304" t="inlineStr"/>
      <c r="K304" t="inlineStr">
        <is>
          <t>Transporters; Predicted secreted proteins; Predicted intracellular proteins</t>
        </is>
      </c>
      <c r="L304" t="inlineStr"/>
      <c r="M304" t="inlineStr"/>
      <c r="N304" t="inlineStr"/>
      <c r="O304" t="inlineStr">
        <is>
          <t>(M5953)HALLMARK KRAS SIGNALING UP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PIM1</t>
        </is>
      </c>
      <c r="B305" t="inlineStr">
        <is>
          <t>5292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5292</t>
        </is>
      </c>
      <c r="F305" t="inlineStr">
        <is>
          <t>H. sapiens</t>
        </is>
      </c>
      <c r="G305" t="inlineStr">
        <is>
          <t>PIM1</t>
        </is>
      </c>
      <c r="H305" t="inlineStr">
        <is>
          <t>Pim-1 proto-oncogene, serine/threonine kinase</t>
        </is>
      </c>
      <c r="I305" t="inlineStr">
        <is>
          <t>GO:1905062 positive regulation of cardioblast proliferation;GO:0070561 vitamin D receptor signaling pathway;GO:2000138 positive regulation of cell proliferation involved in heart morphogenesis</t>
        </is>
      </c>
      <c r="J305" t="inlineStr">
        <is>
          <t>CAMK Ser/Thr protein kinase family</t>
        </is>
      </c>
      <c r="K305" t="inlineStr">
        <is>
          <t>Cancer-related genes:Candidate cancer biomarkers; Kinases:CAMK Ser/Thr protein kinases; Enzymes; Predicted intracellular proteins; ENZYME proteins:Transferases</t>
        </is>
      </c>
      <c r="L305" t="inlineStr">
        <is>
          <t>Cytosol (Supported); Additional: Nucleoli;Nucleoplasm</t>
        </is>
      </c>
      <c r="M305" t="inlineStr">
        <is>
          <t>3,4-Dihydroxy-1-Methylquinolin-2(1h)-One; Staurosporine; LY-294002; Imidazole; (3e)-3-[(4-Hydroxyphenyl)Imino]-1h-Indol-2(3h)-One; Bisindolylmaleimide I; Quercetin; Phosphoaminophosphonic Acid-Adenylate Ester; Dexfosfoserine; S,S-(2-Hydroxyethyl)Thiocysteine; IMIDAZOPYRIDAZIN 1; 4-(4-hydroxy-3-methylphenyl)-6-phenylpyrimidin-2(5H)-one; (4R)-7,8-dichloro-1',9-dimethyl-1-oxo-1,2,4,9-tetrahydrospiro[beta-carboline-3,4'-piperidine]-4-carbonitrile; N-phenyl-1H-pyrrolo[2,3-b]pyridin-3-amine; (2S)-1,3-benzothiazol-2-yl{2-[(2-pyridin-3-ylethyl)amino]pyrimidin-4-yl}ethanenitrile; (4R)-7-chloro-9-methyl-1-oxo-1,2,4,9-tetrahydrospiro[beta-carboline-3,4'-piperidine]-4-carbonitrile; Tricetin; 6-(5-BROMO-2-HYDROXYPHENYL)-2-OXO-4-PHENYL-1,2-DIHYDROPYRIDINE-3-CARBONITRILE; 4-[3-(4-chlorophenyl)-2,1-benzisoxazol-5-yl]pyrimidin-2-amine; N-cyclohexyl-3-[3-(trifluoromethyl)phenyl][1,2,4]triazolo[4,3-b]pyridazin-6-amine; 2,3-diphenyl-1H-indole-7-carboxylic acid; Fostamatinib</t>
        </is>
      </c>
      <c r="N305" t="inlineStr">
        <is>
          <t>(M135)PID IL5 PATHWAY; (M182)PID IL3 PATHWAY; (M22)PID GMCSF PATHWAY</t>
        </is>
      </c>
      <c r="O305" t="inlineStr">
        <is>
          <t>(M5897)HALLMARK IL6 JAK STAT3 SIGNALING; (M5947)HALLMARK IL2 STAT5 SIGNALING; (M5891)HALLMARK HYPOXIA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1.0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1.0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WNK2</t>
        </is>
      </c>
      <c r="B306" t="inlineStr">
        <is>
          <t>65268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65268</t>
        </is>
      </c>
      <c r="F306" t="inlineStr">
        <is>
          <t>H. sapiens</t>
        </is>
      </c>
      <c r="G306" t="inlineStr">
        <is>
          <t>WNK2</t>
        </is>
      </c>
      <c r="H306" t="inlineStr">
        <is>
          <t>WNK lysine deficient protein kinase 2</t>
        </is>
      </c>
      <c r="I306" t="inlineStr">
        <is>
          <t>GO:1903288 positive regulation of potassium ion import across plasma membrane;GO:1903286 regulation of potassium ion import;GO:2000651 positive regulation of sodium ion transmembrane transporter activity</t>
        </is>
      </c>
      <c r="J306" t="inlineStr">
        <is>
          <t>Other</t>
        </is>
      </c>
      <c r="K306" t="inlineStr">
        <is>
          <t>Enzymes; Kinases; Predicted intracellular proteins; ENZYME proteins:Transferases</t>
        </is>
      </c>
      <c r="L306" t="inlineStr">
        <is>
          <t>Cytosol (Approved)</t>
        </is>
      </c>
      <c r="M306" t="inlineStr"/>
      <c r="N306" t="inlineStr"/>
      <c r="O306" t="inlineStr"/>
      <c r="P306" t="inlineStr">
        <is>
          <t>1.0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1.0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SDC4</t>
        </is>
      </c>
      <c r="B307" t="inlineStr">
        <is>
          <t>6385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6385</t>
        </is>
      </c>
      <c r="F307" t="inlineStr">
        <is>
          <t>H. sapiens</t>
        </is>
      </c>
      <c r="G307" t="inlineStr">
        <is>
          <t>SDC4</t>
        </is>
      </c>
      <c r="H307" t="inlineStr">
        <is>
          <t>syndecan 4</t>
        </is>
      </c>
      <c r="I307" t="inlineStr">
        <is>
          <t>GO:1903553 positive regulation of extracellular exosome assembly;GO:1903551 regulation of extracellular exosome assembly;GO:1903543 positive regulation of exosomal secretion</t>
        </is>
      </c>
      <c r="J307" t="inlineStr"/>
      <c r="K307" t="inlineStr">
        <is>
          <t>Transporters; Predicted secreted proteins; Cancer-related genes</t>
        </is>
      </c>
      <c r="L307" t="inlineStr">
        <is>
          <t>Golgi apparatus (Approved); Additional: Plasma membrane</t>
        </is>
      </c>
      <c r="M307" t="inlineStr"/>
      <c r="N307" t="inlineStr">
        <is>
          <t>(M165)PID SYNDECAN 4 PATHWAY; (M53)PID INTEGRIN3 PATHWAY; (M5880)NABA ECM AFFILIATED</t>
        </is>
      </c>
      <c r="O307" t="inlineStr">
        <is>
          <t>(M5890)HALLMARK TNFA SIGNALING VIA NFKB; (M5891)HALLMARK HYPOXIA; (M5930)HALLMARK EPITHELIAL MESENCHYMAL TRANSITION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1.0</t>
        </is>
      </c>
      <c r="T307" t="inlineStr">
        <is>
          <t>1.0</t>
        </is>
      </c>
      <c r="U307" t="inlineStr">
        <is>
          <t>0.0</t>
        </is>
      </c>
      <c r="V307" t="inlineStr">
        <is>
          <t>1.0</t>
        </is>
      </c>
      <c r="W307" t="inlineStr">
        <is>
          <t>1.0</t>
        </is>
      </c>
      <c r="X307" t="inlineStr">
        <is>
          <t>1.0</t>
        </is>
      </c>
      <c r="Y307" t="inlineStr">
        <is>
          <t>0.0</t>
        </is>
      </c>
      <c r="Z307" t="inlineStr">
        <is>
          <t>1.0</t>
        </is>
      </c>
      <c r="AA307" t="inlineStr">
        <is>
          <t>0.0</t>
        </is>
      </c>
      <c r="AB307" t="inlineStr">
        <is>
          <t>0.0</t>
        </is>
      </c>
      <c r="AC307" t="inlineStr">
        <is>
          <t>1.0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MCM10</t>
        </is>
      </c>
      <c r="B308" t="inlineStr">
        <is>
          <t>55388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55388</t>
        </is>
      </c>
      <c r="F308" t="inlineStr">
        <is>
          <t>H. sapiens</t>
        </is>
      </c>
      <c r="G308" t="inlineStr">
        <is>
          <t>MCM10</t>
        </is>
      </c>
      <c r="H308" t="inlineStr">
        <is>
          <t>minichromosome maintenance 10 replication initiation factor</t>
        </is>
      </c>
      <c r="I308" t="inlineStr">
        <is>
          <t>GO:0006270 DNA replication initiation;GO:0006261 DNA-dependent DNA replication;GO:0006260 DNA replication</t>
        </is>
      </c>
      <c r="J308" t="inlineStr"/>
      <c r="K308" t="inlineStr">
        <is>
          <t>Predicted intracellular proteins</t>
        </is>
      </c>
      <c r="L308" t="inlineStr">
        <is>
          <t>Nucleoli;Nucleoplasm (Supported)</t>
        </is>
      </c>
      <c r="M308" t="inlineStr"/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CAPSL</t>
        </is>
      </c>
      <c r="B309" t="inlineStr">
        <is>
          <t>133690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133690</t>
        </is>
      </c>
      <c r="F309" t="inlineStr">
        <is>
          <t>H. sapiens</t>
        </is>
      </c>
      <c r="G309" t="inlineStr">
        <is>
          <t>CAPSL</t>
        </is>
      </c>
      <c r="H309" t="inlineStr">
        <is>
          <t>calcyphosine like</t>
        </is>
      </c>
      <c r="I309" t="inlineStr"/>
      <c r="J309" t="inlineStr"/>
      <c r="K309" t="inlineStr">
        <is>
          <t>Predicted intracellular proteins</t>
        </is>
      </c>
      <c r="L309" t="inlineStr">
        <is>
          <t>Microtubules;Nucleoplasm (Approved)</t>
        </is>
      </c>
      <c r="M309" t="inlineStr"/>
      <c r="N309" t="inlineStr"/>
      <c r="O309" t="inlineStr"/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SPATS2</t>
        </is>
      </c>
      <c r="B310" t="inlineStr">
        <is>
          <t>65244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65244</t>
        </is>
      </c>
      <c r="F310" t="inlineStr">
        <is>
          <t>H. sapiens</t>
        </is>
      </c>
      <c r="G310" t="inlineStr">
        <is>
          <t>SPATS2</t>
        </is>
      </c>
      <c r="H310" t="inlineStr">
        <is>
          <t>spermatogenesis associated serine rich 2</t>
        </is>
      </c>
      <c r="I310" t="inlineStr"/>
      <c r="J310" t="inlineStr"/>
      <c r="K310" t="inlineStr">
        <is>
          <t>Predicted intracellular proteins</t>
        </is>
      </c>
      <c r="L310" t="inlineStr">
        <is>
          <t>Cytosol (Enhanced)</t>
        </is>
      </c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ATP6V1C2</t>
        </is>
      </c>
      <c r="B311" t="inlineStr">
        <is>
          <t>245973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245973</t>
        </is>
      </c>
      <c r="F311" t="inlineStr">
        <is>
          <t>H. sapiens</t>
        </is>
      </c>
      <c r="G311" t="inlineStr">
        <is>
          <t>ATP6V1C2</t>
        </is>
      </c>
      <c r="H311" t="inlineStr">
        <is>
          <t>ATPase H+ transporting V1 subunit C2</t>
        </is>
      </c>
      <c r="I311" t="inlineStr">
        <is>
          <t>GO:1902600 proton transmembrane transport;GO:0030177 positive regulation of Wnt signaling pathway;GO:0016241 regulation of macroautophagy</t>
        </is>
      </c>
      <c r="J311" t="inlineStr"/>
      <c r="K311" t="inlineStr">
        <is>
          <t>Transporters:Primary Active Transporters; Predicted intracellular proteins</t>
        </is>
      </c>
      <c r="L311" t="inlineStr">
        <is>
          <t>Mitochondria (Uncertain)</t>
        </is>
      </c>
      <c r="M311" t="inlineStr"/>
      <c r="N311" t="inlineStr"/>
      <c r="O311" t="inlineStr"/>
      <c r="P311" t="inlineStr">
        <is>
          <t>1.0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1.0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MAPKBP1</t>
        </is>
      </c>
      <c r="B312" t="inlineStr">
        <is>
          <t>23005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23005</t>
        </is>
      </c>
      <c r="F312" t="inlineStr">
        <is>
          <t>H. sapiens</t>
        </is>
      </c>
      <c r="G312" t="inlineStr">
        <is>
          <t>MAPKBP1</t>
        </is>
      </c>
      <c r="H312" t="inlineStr">
        <is>
          <t>mitogen-activated protein kinase binding protein 1</t>
        </is>
      </c>
      <c r="I312" t="inlineStr">
        <is>
          <t>GO:1900425 negative regulation of defense response to bacterium;GO:1900424 regulation of defense response to bacterium;GO:0032717 negative regulation of interleukin-8 production</t>
        </is>
      </c>
      <c r="J312" t="inlineStr"/>
      <c r="K312" t="inlineStr">
        <is>
          <t>Predicted intracellular proteins; Disease related genes; Human disease related genes:Congenital malformations:Congenital malformations of the urinary system</t>
        </is>
      </c>
      <c r="L312" t="inlineStr">
        <is>
          <t>Nucleoli;Nucleoli rim (Supported); Additional: Nucleoplasm</t>
        </is>
      </c>
      <c r="M312" t="inlineStr"/>
      <c r="N312" t="inlineStr"/>
      <c r="O312" t="inlineStr"/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1.0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TMEM30B</t>
        </is>
      </c>
      <c r="B313" t="inlineStr">
        <is>
          <t>161291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161291</t>
        </is>
      </c>
      <c r="F313" t="inlineStr">
        <is>
          <t>H. sapiens</t>
        </is>
      </c>
      <c r="G313" t="inlineStr">
        <is>
          <t>TMEM30B</t>
        </is>
      </c>
      <c r="H313" t="inlineStr">
        <is>
          <t>transmembrane protein 30B</t>
        </is>
      </c>
      <c r="I313" t="inlineStr">
        <is>
          <t>GO:0140331 aminophospholipid translocation;GO:0015917 aminophospholipid transport;GO:0070863 positive regulation of protein exit from endoplasmic reticulum</t>
        </is>
      </c>
      <c r="J313" t="inlineStr"/>
      <c r="K313" t="inlineStr">
        <is>
          <t>Transporters:Accessory Factors Involved in Transport</t>
        </is>
      </c>
      <c r="L313" t="inlineStr"/>
      <c r="M313" t="inlineStr"/>
      <c r="N313" t="inlineStr"/>
      <c r="O313" t="inlineStr"/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NCEH1</t>
        </is>
      </c>
      <c r="B314" t="inlineStr">
        <is>
          <t>57552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57552</t>
        </is>
      </c>
      <c r="F314" t="inlineStr">
        <is>
          <t>H. sapiens</t>
        </is>
      </c>
      <c r="G314" t="inlineStr">
        <is>
          <t>NCEH1</t>
        </is>
      </c>
      <c r="H314" t="inlineStr">
        <is>
          <t>neutral cholesterol ester hydrolase 1</t>
        </is>
      </c>
      <c r="I314" t="inlineStr">
        <is>
          <t>GO:0034383 low-density lipoprotein particle clearance;GO:0046485 ether lipid metabolic process;GO:0006662 glycerol ether metabolic process</t>
        </is>
      </c>
      <c r="J314" t="inlineStr"/>
      <c r="K314" t="inlineStr">
        <is>
          <t>Predicted intracellular proteins</t>
        </is>
      </c>
      <c r="L314" t="inlineStr">
        <is>
          <t>Endoplasmic reticulum (Approved)</t>
        </is>
      </c>
      <c r="M314" t="inlineStr"/>
      <c r="N314" t="inlineStr"/>
      <c r="O314" t="inlineStr"/>
      <c r="P314" t="inlineStr">
        <is>
          <t>1.0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ATP1A2</t>
        </is>
      </c>
      <c r="B315" t="inlineStr">
        <is>
          <t>477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477</t>
        </is>
      </c>
      <c r="F315" t="inlineStr">
        <is>
          <t>H. sapiens</t>
        </is>
      </c>
      <c r="G315" t="inlineStr">
        <is>
          <t>ATP1A2</t>
        </is>
      </c>
      <c r="H315" t="inlineStr">
        <is>
          <t>ATPase Na+/K+ transporting subunit alpha 2</t>
        </is>
      </c>
      <c r="I315" t="inlineStr">
        <is>
          <t>GO:0021989 olfactory cortex development;GO:1903280 negative regulation of calcium:sodium antiporter activity;GO:0051941 regulation of amino acid uptake involved in synaptic transmission</t>
        </is>
      </c>
      <c r="J315" t="inlineStr"/>
      <c r="K315" t="inlineStr">
        <is>
          <t>Human disease related genes:Nervous system diseases:Other nervous and sensory system diseases; ENZYME proteins; Disease related genes; Potential drug targets; Enzymes; Transporters:Primary Active Transporters</t>
        </is>
      </c>
      <c r="L315" t="inlineStr"/>
      <c r="M315" t="inlineStr">
        <is>
          <t>Ouabain</t>
        </is>
      </c>
      <c r="N315" t="inlineStr"/>
      <c r="O315" t="inlineStr"/>
      <c r="P315" t="inlineStr">
        <is>
          <t>1.0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1.0</t>
        </is>
      </c>
      <c r="AF315" t="inlineStr">
        <is>
          <t>1.0</t>
        </is>
      </c>
      <c r="AG315" t="inlineStr">
        <is>
          <t>0.0</t>
        </is>
      </c>
      <c r="AH315" t="inlineStr">
        <is>
          <t>0.0</t>
        </is>
      </c>
      <c r="AI315" t="inlineStr">
        <is>
          <t>1.0</t>
        </is>
      </c>
    </row>
    <row r="316">
      <c r="A316" t="inlineStr">
        <is>
          <t>LBP</t>
        </is>
      </c>
      <c r="B316" t="inlineStr">
        <is>
          <t>3929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3929</t>
        </is>
      </c>
      <c r="F316" t="inlineStr">
        <is>
          <t>H. sapiens</t>
        </is>
      </c>
      <c r="G316" t="inlineStr">
        <is>
          <t>LBP</t>
        </is>
      </c>
      <c r="H316" t="inlineStr">
        <is>
          <t>lipopolysaccharide binding protein</t>
        </is>
      </c>
      <c r="I316" t="inlineStr">
        <is>
          <t>GO:0045919 positive regulation of cytolysis;GO:0015920 lipopolysaccharide transport;GO:0060265 positive regulation of respiratory burst involved in inflammatory response</t>
        </is>
      </c>
      <c r="J316" t="inlineStr"/>
      <c r="K316" t="inlineStr">
        <is>
          <t>Predicted secreted proteins; Transporters:Transporter channels and pores</t>
        </is>
      </c>
      <c r="L316" t="inlineStr"/>
      <c r="M316" t="inlineStr"/>
      <c r="N316" t="inlineStr">
        <is>
          <t>(M183)PID IL6 7 PATHWAY</t>
        </is>
      </c>
      <c r="O316" t="inlineStr"/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1.0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ITPKB</t>
        </is>
      </c>
      <c r="B317" t="inlineStr">
        <is>
          <t>3707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3707</t>
        </is>
      </c>
      <c r="F317" t="inlineStr">
        <is>
          <t>H. sapiens</t>
        </is>
      </c>
      <c r="G317" t="inlineStr">
        <is>
          <t>ITPKB</t>
        </is>
      </c>
      <c r="H317" t="inlineStr">
        <is>
          <t>inositol-trisphosphate 3-kinase B</t>
        </is>
      </c>
      <c r="I317" t="inlineStr">
        <is>
          <t>GO:0033030 negative regulation of neutrophil apoptotic process;GO:0033029 regulation of neutrophil apoptotic process;GO:0032957 inositol trisphosphate metabolic process</t>
        </is>
      </c>
      <c r="J317" t="inlineStr"/>
      <c r="K317" t="inlineStr">
        <is>
          <t>Enzymes; Predicted intracellular proteins; Cancer-related genes:Mutated cancer genes; ENZYME proteins:Transferases</t>
        </is>
      </c>
      <c r="L317" t="inlineStr">
        <is>
          <t>Nucleoplasm (Approved)</t>
        </is>
      </c>
      <c r="M317" t="inlineStr"/>
      <c r="N317" t="inlineStr"/>
      <c r="O317" t="inlineStr"/>
      <c r="P317" t="inlineStr">
        <is>
          <t>0.0</t>
        </is>
      </c>
      <c r="Q317" t="inlineStr">
        <is>
          <t>1.0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1.0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TEAD3</t>
        </is>
      </c>
      <c r="B318" t="inlineStr">
        <is>
          <t>7005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7005</t>
        </is>
      </c>
      <c r="F318" t="inlineStr">
        <is>
          <t>H. sapiens</t>
        </is>
      </c>
      <c r="G318" t="inlineStr">
        <is>
          <t>TEAD3</t>
        </is>
      </c>
      <c r="H318" t="inlineStr">
        <is>
          <t>TEA domain transcription factor 3</t>
        </is>
      </c>
      <c r="I318" t="inlineStr">
        <is>
          <t>GO:0055059 asymmetric neuroblast division;GO:0055057 neuroblast division;GO:0008356 asymmetric cell division</t>
        </is>
      </c>
      <c r="J318" t="inlineStr"/>
      <c r="K318" t="inlineStr">
        <is>
          <t>Transcription factors:Helix-turn-helix domains; Predicted intracellular proteins</t>
        </is>
      </c>
      <c r="L318" t="inlineStr"/>
      <c r="M318" t="inlineStr"/>
      <c r="N318" t="inlineStr"/>
      <c r="O318" t="inlineStr"/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1.0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1.0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VEGFA</t>
        </is>
      </c>
      <c r="B319" t="inlineStr">
        <is>
          <t>7422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7422</t>
        </is>
      </c>
      <c r="F319" t="inlineStr">
        <is>
          <t>H. sapiens</t>
        </is>
      </c>
      <c r="G319" t="inlineStr">
        <is>
          <t>VEGFA</t>
        </is>
      </c>
      <c r="H319" t="inlineStr">
        <is>
          <t>vascular endothelial growth factor A</t>
        </is>
      </c>
      <c r="I319" t="inlineStr">
        <is>
          <t>GO:1903570 regulation of protein kinase D signaling;GO:1903572 positive regulation of protein kinase D signaling;GO:1901551 negative regulation of endothelial cell development</t>
        </is>
      </c>
      <c r="J319" t="inlineStr"/>
      <c r="K319" t="inlineStr">
        <is>
          <t>FDA approved drug targets:Small molecule drugs; Candidate cardiovascular disease genes; Cancer-related genes:Candidate cancer biomarkers; Human disease related genes:Nervous system diseases:Other nervous and sensory system diseases; Predicted secreted proteins; Human disease related genes:Nervous system diseases:Eye disease; FDA approved drug targets:Biotech drugs; Human disease related genes:Musculoskeletal diseases:Skeletal diseases; Disease related genes; Human disease related genes:Urinary system diseases:Kidney diseases; RAS pathway related proteins; Predicted intracellular proteins</t>
        </is>
      </c>
      <c r="L319" t="inlineStr"/>
      <c r="M319" t="inlineStr">
        <is>
          <t>Bevacizumab; Minocycline; Gliclazide; Carvedilol; Ranibizumab; Pidolic acid; Vandetanib; ABT-510; Veglin; Denibulin; SNS-032; Bevasiranib; Dalteparin; Aflibercept; Chondroitin sulfate; Foreskin keratinocyte (neonatal); Brolucizumab</t>
        </is>
      </c>
      <c r="N319" t="inlineStr">
        <is>
          <t>(M137)PID VEGF VEGFR PATHWAY; (M103)PID S1P S1P1 PATHWAY; (M118)PID INTEGRIN A9B1 PATHWAY</t>
        </is>
      </c>
      <c r="O319" t="inlineStr">
        <is>
          <t>(M5919)HALLMARK HEDGEHOG SIGNALING; (M5944)HALLMARK ANGIOGENESIS; (M5922)HALLMARK UNFOLDED PROTEIN RESPONSE</t>
        </is>
      </c>
      <c r="P319" t="inlineStr">
        <is>
          <t>0.0</t>
        </is>
      </c>
      <c r="Q319" t="inlineStr">
        <is>
          <t>0.0</t>
        </is>
      </c>
      <c r="R319" t="inlineStr">
        <is>
          <t>1.0</t>
        </is>
      </c>
      <c r="S319" t="inlineStr">
        <is>
          <t>1.0</t>
        </is>
      </c>
      <c r="T319" t="inlineStr">
        <is>
          <t>1.0</t>
        </is>
      </c>
      <c r="U319" t="inlineStr">
        <is>
          <t>0.0</t>
        </is>
      </c>
      <c r="V319" t="inlineStr">
        <is>
          <t>1.0</t>
        </is>
      </c>
      <c r="W319" t="inlineStr">
        <is>
          <t>1.0</t>
        </is>
      </c>
      <c r="X319" t="inlineStr">
        <is>
          <t>1.0</t>
        </is>
      </c>
      <c r="Y319" t="inlineStr">
        <is>
          <t>1.0</t>
        </is>
      </c>
      <c r="Z319" t="inlineStr">
        <is>
          <t>1.0</t>
        </is>
      </c>
      <c r="AA319" t="inlineStr">
        <is>
          <t>1.0</t>
        </is>
      </c>
      <c r="AB319" t="inlineStr">
        <is>
          <t>0.0</t>
        </is>
      </c>
      <c r="AC319" t="inlineStr">
        <is>
          <t>1.0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1.0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GSTT4</t>
        </is>
      </c>
      <c r="B320" t="inlineStr">
        <is>
          <t>25774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25774</t>
        </is>
      </c>
      <c r="F320" t="inlineStr">
        <is>
          <t>H. sapiens</t>
        </is>
      </c>
      <c r="G320" t="inlineStr">
        <is>
          <t>GSTT4</t>
        </is>
      </c>
      <c r="H320" t="inlineStr">
        <is>
          <t>glutathione S-transferase theta 4</t>
        </is>
      </c>
      <c r="I320" t="inlineStr">
        <is>
          <t>GO:0006749 glutathione metabolic process;GO:0006575 cellular modified amino acid metabolic process;GO:0006790 sulfur compound metabolic process</t>
        </is>
      </c>
      <c r="J320" t="inlineStr"/>
      <c r="K320" t="inlineStr">
        <is>
          <t>Enzymes; Predicted intracellular proteins; ENZYME proteins:Transferases</t>
        </is>
      </c>
      <c r="L320" t="inlineStr"/>
      <c r="M320" t="inlineStr"/>
      <c r="N320" t="inlineStr"/>
      <c r="O320" t="inlineStr"/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1.0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THEM5</t>
        </is>
      </c>
      <c r="B321" t="inlineStr">
        <is>
          <t>284486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284486</t>
        </is>
      </c>
      <c r="F321" t="inlineStr">
        <is>
          <t>H. sapiens</t>
        </is>
      </c>
      <c r="G321" t="inlineStr">
        <is>
          <t>THEM5</t>
        </is>
      </c>
      <c r="H321" t="inlineStr">
        <is>
          <t>thioesterase superfamily member 5</t>
        </is>
      </c>
      <c r="I321" t="inlineStr">
        <is>
          <t>GO:0035965 cardiolipin acyl-chain remodeling;GO:0032048 cardiolipin metabolic process;GO:0035336 long-chain fatty-acyl-CoA metabolic process</t>
        </is>
      </c>
      <c r="J321" t="inlineStr"/>
      <c r="K321" t="inlineStr">
        <is>
          <t>Enzymes; ENZYME proteins:Hydrolases; Predicted intracellular proteins</t>
        </is>
      </c>
      <c r="L321" t="inlineStr"/>
      <c r="M321" t="inlineStr"/>
      <c r="N321" t="inlineStr"/>
      <c r="O321" t="inlineStr"/>
      <c r="P321" t="inlineStr">
        <is>
          <t>0.0</t>
        </is>
      </c>
      <c r="Q321" t="inlineStr">
        <is>
          <t>1.0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1.0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FRMD4A</t>
        </is>
      </c>
      <c r="B322" t="inlineStr">
        <is>
          <t>55691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55691</t>
        </is>
      </c>
      <c r="F322" t="inlineStr">
        <is>
          <t>H. sapiens</t>
        </is>
      </c>
      <c r="G322" t="inlineStr">
        <is>
          <t>FRMD4A</t>
        </is>
      </c>
      <c r="H322" t="inlineStr">
        <is>
          <t>FERM domain containing 4A</t>
        </is>
      </c>
      <c r="I322" t="inlineStr">
        <is>
          <t>GO:0090162 establishment of epithelial cell polarity;GO:0050709 negative regulation of protein secretion;GO:0030010 establishment of cell polarity</t>
        </is>
      </c>
      <c r="J322" t="inlineStr"/>
      <c r="K322" t="inlineStr">
        <is>
          <t>Human disease related genes:Congenital malformations:Congenital malformations of the nervous system; Predicted intracellular proteins; Disease related genes</t>
        </is>
      </c>
      <c r="L322" t="inlineStr">
        <is>
          <t>Golgi apparatus (Approved); Additional: Nucleoplasm</t>
        </is>
      </c>
      <c r="M322" t="inlineStr"/>
      <c r="N322" t="inlineStr"/>
      <c r="O322" t="inlineStr"/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RT35</t>
        </is>
      </c>
      <c r="B323" t="inlineStr"/>
      <c r="C323" t="inlineStr"/>
      <c r="D323" t="inlineStr"/>
      <c r="E323" t="inlineStr"/>
      <c r="F323" t="inlineStr"/>
      <c r="G323" t="inlineStr">
        <is>
          <t>None</t>
        </is>
      </c>
      <c r="H323" t="inlineStr">
        <is>
          <t>None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nan</t>
        </is>
      </c>
      <c r="Q323" t="inlineStr">
        <is>
          <t>nan</t>
        </is>
      </c>
      <c r="R323" t="inlineStr">
        <is>
          <t>nan</t>
        </is>
      </c>
      <c r="S323" t="inlineStr">
        <is>
          <t>nan</t>
        </is>
      </c>
      <c r="T323" t="inlineStr">
        <is>
          <t>nan</t>
        </is>
      </c>
      <c r="U323" t="inlineStr">
        <is>
          <t>nan</t>
        </is>
      </c>
      <c r="V323" t="inlineStr">
        <is>
          <t>nan</t>
        </is>
      </c>
      <c r="W323" t="inlineStr">
        <is>
          <t>nan</t>
        </is>
      </c>
      <c r="X323" t="inlineStr">
        <is>
          <t>nan</t>
        </is>
      </c>
      <c r="Y323" t="inlineStr">
        <is>
          <t>nan</t>
        </is>
      </c>
      <c r="Z323" t="inlineStr">
        <is>
          <t>nan</t>
        </is>
      </c>
      <c r="AA323" t="inlineStr">
        <is>
          <t>nan</t>
        </is>
      </c>
      <c r="AB323" t="inlineStr">
        <is>
          <t>nan</t>
        </is>
      </c>
      <c r="AC323" t="inlineStr">
        <is>
          <t>nan</t>
        </is>
      </c>
      <c r="AD323" t="inlineStr">
        <is>
          <t>nan</t>
        </is>
      </c>
      <c r="AE323" t="inlineStr">
        <is>
          <t>nan</t>
        </is>
      </c>
      <c r="AF323" t="inlineStr">
        <is>
          <t>nan</t>
        </is>
      </c>
      <c r="AG323" t="inlineStr">
        <is>
          <t>nan</t>
        </is>
      </c>
      <c r="AH323" t="inlineStr">
        <is>
          <t>nan</t>
        </is>
      </c>
      <c r="AI323" t="inlineStr">
        <is>
          <t>nan</t>
        </is>
      </c>
    </row>
    <row r="324">
      <c r="A324" t="inlineStr">
        <is>
          <t>NRN1</t>
        </is>
      </c>
      <c r="B324" t="inlineStr">
        <is>
          <t>51299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51299</t>
        </is>
      </c>
      <c r="F324" t="inlineStr">
        <is>
          <t>H. sapiens</t>
        </is>
      </c>
      <c r="G324" t="inlineStr">
        <is>
          <t>NRN1</t>
        </is>
      </c>
      <c r="H324" t="inlineStr">
        <is>
          <t>neuritin 1</t>
        </is>
      </c>
      <c r="I324" t="inlineStr">
        <is>
          <t>GO:1990138 neuron projection extension;GO:0048588 developmental cell growth;GO:0016049 cell growth</t>
        </is>
      </c>
      <c r="J324" t="inlineStr"/>
      <c r="K324" t="inlineStr"/>
      <c r="L324" t="inlineStr"/>
      <c r="M324" t="inlineStr"/>
      <c r="N324" t="inlineStr"/>
      <c r="O324" t="inlineStr"/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1.0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CXB2</t>
        </is>
      </c>
      <c r="B325" t="inlineStr"/>
      <c r="C325" t="inlineStr"/>
      <c r="D325" t="inlineStr"/>
      <c r="E325" t="inlineStr"/>
      <c r="F325" t="inlineStr"/>
      <c r="G325" t="inlineStr">
        <is>
          <t>None</t>
        </is>
      </c>
      <c r="H325" t="inlineStr">
        <is>
          <t>None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nan</t>
        </is>
      </c>
      <c r="Q325" t="inlineStr">
        <is>
          <t>nan</t>
        </is>
      </c>
      <c r="R325" t="inlineStr">
        <is>
          <t>nan</t>
        </is>
      </c>
      <c r="S325" t="inlineStr">
        <is>
          <t>nan</t>
        </is>
      </c>
      <c r="T325" t="inlineStr">
        <is>
          <t>nan</t>
        </is>
      </c>
      <c r="U325" t="inlineStr">
        <is>
          <t>nan</t>
        </is>
      </c>
      <c r="V325" t="inlineStr">
        <is>
          <t>nan</t>
        </is>
      </c>
      <c r="W325" t="inlineStr">
        <is>
          <t>nan</t>
        </is>
      </c>
      <c r="X325" t="inlineStr">
        <is>
          <t>nan</t>
        </is>
      </c>
      <c r="Y325" t="inlineStr">
        <is>
          <t>nan</t>
        </is>
      </c>
      <c r="Z325" t="inlineStr">
        <is>
          <t>nan</t>
        </is>
      </c>
      <c r="AA325" t="inlineStr">
        <is>
          <t>nan</t>
        </is>
      </c>
      <c r="AB325" t="inlineStr">
        <is>
          <t>nan</t>
        </is>
      </c>
      <c r="AC325" t="inlineStr">
        <is>
          <t>nan</t>
        </is>
      </c>
      <c r="AD325" t="inlineStr">
        <is>
          <t>nan</t>
        </is>
      </c>
      <c r="AE325" t="inlineStr">
        <is>
          <t>nan</t>
        </is>
      </c>
      <c r="AF325" t="inlineStr">
        <is>
          <t>nan</t>
        </is>
      </c>
      <c r="AG325" t="inlineStr">
        <is>
          <t>nan</t>
        </is>
      </c>
      <c r="AH325" t="inlineStr">
        <is>
          <t>nan</t>
        </is>
      </c>
      <c r="AI325" t="inlineStr">
        <is>
          <t>nan</t>
        </is>
      </c>
    </row>
    <row r="326">
      <c r="A326" t="inlineStr">
        <is>
          <t>ATP6AP2</t>
        </is>
      </c>
      <c r="B326" t="inlineStr">
        <is>
          <t>10159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10159</t>
        </is>
      </c>
      <c r="F326" t="inlineStr">
        <is>
          <t>H. sapiens</t>
        </is>
      </c>
      <c r="G326" t="inlineStr">
        <is>
          <t>ATP6AP2</t>
        </is>
      </c>
      <c r="H326" t="inlineStr">
        <is>
          <t>ATPase H+ transporting accessory protein 2</t>
        </is>
      </c>
      <c r="I326" t="inlineStr">
        <is>
          <t>GO:0048069 eye pigmentation;GO:0021626 central nervous system maturation;GO:0032914 positive regulation of transforming growth factor beta1 production</t>
        </is>
      </c>
      <c r="J326" t="inlineStr"/>
      <c r="K326" t="inlineStr">
        <is>
          <t>Human disease related genes:Other diseases:Mental and behavioural disorders; Transporters:Accessory Factors Involved in Transport; Disease related genes; Potential drug targets; Predicted intracellular proteins; Human disease related genes:Congenital disorders of metabolism:Congenital disorders of glycan/glycoprotein metabolism</t>
        </is>
      </c>
      <c r="L326" t="inlineStr"/>
      <c r="M326" t="inlineStr"/>
      <c r="N326" t="inlineStr">
        <is>
          <t>(M77)PID WNT SIGNALING PATHWAY</t>
        </is>
      </c>
      <c r="O326" t="inlineStr"/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1.0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1.0</t>
        </is>
      </c>
      <c r="AD326" t="inlineStr">
        <is>
          <t>0.0</t>
        </is>
      </c>
      <c r="AE326" t="inlineStr">
        <is>
          <t>1.0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AKA7A</t>
        </is>
      </c>
      <c r="B327" t="inlineStr"/>
      <c r="C327" t="inlineStr"/>
      <c r="D327" t="inlineStr"/>
      <c r="E327" t="inlineStr"/>
      <c r="F327" t="inlineStr"/>
      <c r="G327" t="inlineStr">
        <is>
          <t>None</t>
        </is>
      </c>
      <c r="H327" t="inlineStr">
        <is>
          <t>None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nan</t>
        </is>
      </c>
      <c r="Q327" t="inlineStr">
        <is>
          <t>nan</t>
        </is>
      </c>
      <c r="R327" t="inlineStr">
        <is>
          <t>nan</t>
        </is>
      </c>
      <c r="S327" t="inlineStr">
        <is>
          <t>nan</t>
        </is>
      </c>
      <c r="T327" t="inlineStr">
        <is>
          <t>nan</t>
        </is>
      </c>
      <c r="U327" t="inlineStr">
        <is>
          <t>nan</t>
        </is>
      </c>
      <c r="V327" t="inlineStr">
        <is>
          <t>nan</t>
        </is>
      </c>
      <c r="W327" t="inlineStr">
        <is>
          <t>nan</t>
        </is>
      </c>
      <c r="X327" t="inlineStr">
        <is>
          <t>nan</t>
        </is>
      </c>
      <c r="Y327" t="inlineStr">
        <is>
          <t>nan</t>
        </is>
      </c>
      <c r="Z327" t="inlineStr">
        <is>
          <t>nan</t>
        </is>
      </c>
      <c r="AA327" t="inlineStr">
        <is>
          <t>nan</t>
        </is>
      </c>
      <c r="AB327" t="inlineStr">
        <is>
          <t>nan</t>
        </is>
      </c>
      <c r="AC327" t="inlineStr">
        <is>
          <t>nan</t>
        </is>
      </c>
      <c r="AD327" t="inlineStr">
        <is>
          <t>nan</t>
        </is>
      </c>
      <c r="AE327" t="inlineStr">
        <is>
          <t>nan</t>
        </is>
      </c>
      <c r="AF327" t="inlineStr">
        <is>
          <t>nan</t>
        </is>
      </c>
      <c r="AG327" t="inlineStr">
        <is>
          <t>nan</t>
        </is>
      </c>
      <c r="AH327" t="inlineStr">
        <is>
          <t>nan</t>
        </is>
      </c>
      <c r="AI327" t="inlineStr">
        <is>
          <t>nan</t>
        </is>
      </c>
    </row>
    <row r="328">
      <c r="A328" t="inlineStr">
        <is>
          <t>NCDN</t>
        </is>
      </c>
      <c r="B328" t="inlineStr">
        <is>
          <t>23154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23154</t>
        </is>
      </c>
      <c r="F328" t="inlineStr">
        <is>
          <t>H. sapiens</t>
        </is>
      </c>
      <c r="G328" t="inlineStr">
        <is>
          <t>NCDN</t>
        </is>
      </c>
      <c r="H328" t="inlineStr">
        <is>
          <t>neurochondrin</t>
        </is>
      </c>
      <c r="I328" t="inlineStr">
        <is>
          <t>GO:0045453 bone resorption;GO:0046849 bone remodeling;GO:0048168 regulation of neuronal synaptic plasticity</t>
        </is>
      </c>
      <c r="J328" t="inlineStr"/>
      <c r="K328" t="inlineStr">
        <is>
          <t>Predicted intracellular proteins</t>
        </is>
      </c>
      <c r="L328" t="inlineStr">
        <is>
          <t>Cytosol (Supported)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CTNNAL1</t>
        </is>
      </c>
      <c r="B329" t="inlineStr">
        <is>
          <t>8727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8727</t>
        </is>
      </c>
      <c r="F329" t="inlineStr">
        <is>
          <t>H. sapiens</t>
        </is>
      </c>
      <c r="G329" t="inlineStr">
        <is>
          <t>CTNNAL1</t>
        </is>
      </c>
      <c r="H329" t="inlineStr">
        <is>
          <t>catenin alpha like 1</t>
        </is>
      </c>
      <c r="I329" t="inlineStr">
        <is>
          <t>GO:0007266 Rho protein signal transduction;GO:0007265 Ras protein signal transduction;GO:0007264 small GTPase mediated signal transduction</t>
        </is>
      </c>
      <c r="J329" t="inlineStr"/>
      <c r="K329" t="inlineStr">
        <is>
          <t>Predicted intracellular proteins</t>
        </is>
      </c>
      <c r="L329" t="inlineStr"/>
      <c r="M329" t="inlineStr"/>
      <c r="N329" t="inlineStr"/>
      <c r="O329" t="inlineStr"/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BLOC1S2</t>
        </is>
      </c>
      <c r="B330" t="inlineStr">
        <is>
          <t>282991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282991</t>
        </is>
      </c>
      <c r="F330" t="inlineStr">
        <is>
          <t>H. sapiens</t>
        </is>
      </c>
      <c r="G330" t="inlineStr">
        <is>
          <t>BLOC1S2</t>
        </is>
      </c>
      <c r="H330" t="inlineStr">
        <is>
          <t>biogenesis of lysosomal organelles complex 1 subunit 2</t>
        </is>
      </c>
      <c r="I330" t="inlineStr">
        <is>
          <t>GO:1905146 lysosomal protein catabolic process;GO:0060155 platelet dense granule organization;GO:0097345 mitochondrial outer membrane permeabilization</t>
        </is>
      </c>
      <c r="J330" t="inlineStr"/>
      <c r="K330" t="inlineStr">
        <is>
          <t>Predicted intracellular proteins</t>
        </is>
      </c>
      <c r="L330" t="inlineStr"/>
      <c r="M330" t="inlineStr"/>
      <c r="N330" t="inlineStr"/>
      <c r="O330" t="inlineStr"/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1.0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IL13RA2</t>
        </is>
      </c>
      <c r="B331" t="inlineStr">
        <is>
          <t>3598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3598</t>
        </is>
      </c>
      <c r="F331" t="inlineStr">
        <is>
          <t>H. sapiens</t>
        </is>
      </c>
      <c r="G331" t="inlineStr">
        <is>
          <t>IL13RA2</t>
        </is>
      </c>
      <c r="H331" t="inlineStr">
        <is>
          <t>interleukin 13 receptor subunit alpha 2</t>
        </is>
      </c>
      <c r="I331" t="inlineStr">
        <is>
          <t>GO:0043305 negative regulation of mast cell degranulation;GO:0033007 negative regulation of mast cell activation involved in immune response;GO:0002638 negative regulation of immunoglobulin production</t>
        </is>
      </c>
      <c r="J331" t="inlineStr"/>
      <c r="K331" t="inlineStr">
        <is>
          <t>CD markers; Cancer-related genes:Candidate cancer biomarkers</t>
        </is>
      </c>
      <c r="L331" t="inlineStr">
        <is>
          <t>Cell Junctions;Plasma membrane (Approved); Additional: Nucleoplasm;Vesicles</t>
        </is>
      </c>
      <c r="M331" t="inlineStr">
        <is>
          <t>AER001</t>
        </is>
      </c>
      <c r="N331" t="inlineStr">
        <is>
          <t>(M28)PID IL4 2PATHWAY</t>
        </is>
      </c>
      <c r="O331" t="inlineStr">
        <is>
          <t>(M5951)HALLMARK SPERMATOGENESIS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HACD3</t>
        </is>
      </c>
      <c r="B332" t="inlineStr">
        <is>
          <t>51495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51495</t>
        </is>
      </c>
      <c r="F332" t="inlineStr">
        <is>
          <t>H. sapiens</t>
        </is>
      </c>
      <c r="G332" t="inlineStr">
        <is>
          <t>HACD3</t>
        </is>
      </c>
      <c r="H332" t="inlineStr">
        <is>
          <t>3-hydroxyacyl-CoA dehydratase 3</t>
        </is>
      </c>
      <c r="I332" t="inlineStr">
        <is>
          <t>GO:0046726 positive regulation by virus of viral protein levels in host cell;GO:0046719 regulation by virus of viral protein levels in host cell;GO:0030497 fatty acid elongation</t>
        </is>
      </c>
      <c r="J332" t="inlineStr"/>
      <c r="K332" t="inlineStr">
        <is>
          <t>Enzymes; ENZYME proteins:Lyases</t>
        </is>
      </c>
      <c r="L332" t="inlineStr">
        <is>
          <t>Endoplasmic reticulum (Enhanced)</t>
        </is>
      </c>
      <c r="M332" t="inlineStr"/>
      <c r="N332" t="inlineStr"/>
      <c r="O332" t="inlineStr"/>
      <c r="P332" t="inlineStr">
        <is>
          <t>0.0</t>
        </is>
      </c>
      <c r="Q332" t="inlineStr">
        <is>
          <t>1.0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1.0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PCDH12</t>
        </is>
      </c>
      <c r="B333" t="inlineStr">
        <is>
          <t>51294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51294</t>
        </is>
      </c>
      <c r="F333" t="inlineStr">
        <is>
          <t>H. sapiens</t>
        </is>
      </c>
      <c r="G333" t="inlineStr">
        <is>
          <t>PCDH12</t>
        </is>
      </c>
      <c r="H333" t="inlineStr">
        <is>
          <t>protocadherin 12</t>
        </is>
      </c>
      <c r="I333" t="inlineStr">
        <is>
          <t>GO:0016339 calcium-dependent cell-cell adhesion via plasma membrane cell adhesion molecules;GO:0060711 labyrinthine layer development;GO:0005977 glycogen metabolic process</t>
        </is>
      </c>
      <c r="J333" t="inlineStr"/>
      <c r="K333" t="inlineStr">
        <is>
          <t>Predicted secreted proteins; Human disease related genes:Congenital malformations:Congenital malformations of the nervous system; Disease related genes</t>
        </is>
      </c>
      <c r="L333" t="inlineStr"/>
      <c r="M333" t="inlineStr"/>
      <c r="N333" t="inlineStr"/>
      <c r="O333" t="inlineStr"/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1.0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1.0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REC8</t>
        </is>
      </c>
      <c r="B334" t="inlineStr">
        <is>
          <t>9985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9985</t>
        </is>
      </c>
      <c r="F334" t="inlineStr">
        <is>
          <t>H. sapiens</t>
        </is>
      </c>
      <c r="G334" t="inlineStr">
        <is>
          <t>REC8</t>
        </is>
      </c>
      <c r="H334" t="inlineStr">
        <is>
          <t>REC8 meiotic recombination protein</t>
        </is>
      </c>
      <c r="I334" t="inlineStr">
        <is>
          <t>GO:1990414 replication-born double-strand break repair via sister chromatid exchange;GO:0045144 meiotic sister chromatid segregation;GO:0051177 meiotic sister chromatid cohesion</t>
        </is>
      </c>
      <c r="J334" t="inlineStr"/>
      <c r="K334" t="inlineStr">
        <is>
          <t>Predicted intracellular proteins</t>
        </is>
      </c>
      <c r="L334" t="inlineStr">
        <is>
          <t>Nucleoplasm (Approved)</t>
        </is>
      </c>
      <c r="M334" t="inlineStr"/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1.0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KDR</t>
        </is>
      </c>
      <c r="B335" t="inlineStr">
        <is>
          <t>3791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3791</t>
        </is>
      </c>
      <c r="F335" t="inlineStr">
        <is>
          <t>H. sapiens</t>
        </is>
      </c>
      <c r="G335" t="inlineStr">
        <is>
          <t>KDR</t>
        </is>
      </c>
      <c r="H335" t="inlineStr">
        <is>
          <t>kinase insert domain receptor</t>
        </is>
      </c>
      <c r="I335" t="inlineStr">
        <is>
          <t>GO:1904881 cellular response to hydrogen sulfide;GO:0048597 post-embryonic camera-type eye morphogenesis;GO:1904880 response to hydrogen sulfide</t>
        </is>
      </c>
      <c r="J335" t="inlineStr">
        <is>
          <t>Tyr protein kinase family</t>
        </is>
      </c>
      <c r="K335" t="inlineStr">
        <is>
          <t>Human disease related genes:Cardiovascular diseases:Vascular diseases; FDA approved drug targets:Small molecule drugs; CD markers; Cancer-related genes:Candidate cancer biomarkers; FDA approved drug targets:Biotech drugs; Kinases:Tyr protein kinases; Disease related genes; Enzymes; RAS pathway related proteins; ENZYME proteins:Transferases</t>
        </is>
      </c>
      <c r="L335" t="inlineStr">
        <is>
          <t>Vesicles (Approved); Additional: Nuclear membrane</t>
        </is>
      </c>
      <c r="M335" t="inlineStr">
        <is>
          <t>Sorafenib; Sunitinib; 1-{4-[4-Amino-6-(4-methoxyphenyl)furo[2,3-d]pyrimidin-5-yl]phenyl}-3-[2-fluoro-5-(trifluoromethyl)phenyl]urea; Cediranib; Vatalanib; XL999; TG-100801; XL820; CYC116; Ramucirumab; Pegdinetanib; RAF-265; ABT-869; IMC-1C11; Semaxanib; Pazopanib; Midostaurin; Axitinib; 4-[[2-[[4-chloro-3-(trifluoromethyl)phenyl]amino]-3H-benzimidazol-5-yl]oxy]-N-methyl-pyridine-2-carboxamide; N-(4-phenoxyphenyl)-2-[(pyridin-4-ylmethyl)amino]nicotinamide; N-cyclopropyl-6-[(6,7-dimethoxyquinolin-4-yl)oxy]naphthalene-1-carboxamide; 6-chloro-N-pyrimidin-5-yl-3-{[3-(trifluoromethyl)phenyl]amino}-1,2-benzisoxazole-7-carboxamide; N-(CYCLOPROPYLMETHYL)-4-(METHYLOXY)-3-({5-[3-(3-PYRIDINYL)PHENYL]-1,3-OXAZOL-2-YL}AMINO)BENZENESULFONAMIDE; N-[5-(ETHYLSULFONYL)-2-METHOXYPHENYL]-5-[3-(2-PYRIDINYL)PHENYL]-1,3-OXAZOL-2-AMINE; 3-(2-aminoquinazolin-6-yl)-1-(3,3-dimethylindolin-6-yl)-4-methylpyridin-2(1H)-one; 3-(2-aminoquinazolin-6-yl)-4-methyl-1-[3-(trifluoromethyl)phenyl]pyridin-2(1H)-one; N'-(6-aminopyridin-3-yl)-N-(2-cyclopentylethyl)-4-methyl-benzene-1,3-dicarboxamide; N~4~-methyl-N~4~-(3-methyl-1H-indazol-6-yl)-N~2~-(3,4,5-trimethoxyphenyl)pyrimidine-2,4-diamine; N~4~-(3-methyl-1H-indazol-6-yl)-N~2~-(3,4,5-trimethoxyphenyl)pyrimidine-2,4-diamine; Cabozantinib; Regorafenib; Ponatinib; Lenvatinib; Nintedanib; Fostamatinib; Erdafitinib; Foretinib; Ripretinib</t>
        </is>
      </c>
      <c r="N335" t="inlineStr">
        <is>
          <t>(M137)PID VEGF VEGFR PATHWAY; (M103)PID S1P S1P1 PATHWAY; (M44)PID HIF2PATHWAY</t>
        </is>
      </c>
      <c r="O335" t="inlineStr"/>
      <c r="P335" t="inlineStr">
        <is>
          <t>0.0</t>
        </is>
      </c>
      <c r="Q335" t="inlineStr">
        <is>
          <t>0.0</t>
        </is>
      </c>
      <c r="R335" t="inlineStr">
        <is>
          <t>1.0</t>
        </is>
      </c>
      <c r="S335" t="inlineStr">
        <is>
          <t>1.0</t>
        </is>
      </c>
      <c r="T335" t="inlineStr">
        <is>
          <t>1.0</t>
        </is>
      </c>
      <c r="U335" t="inlineStr">
        <is>
          <t>0.0</t>
        </is>
      </c>
      <c r="V335" t="inlineStr">
        <is>
          <t>1.0</t>
        </is>
      </c>
      <c r="W335" t="inlineStr">
        <is>
          <t>1.0</t>
        </is>
      </c>
      <c r="X335" t="inlineStr">
        <is>
          <t>1.0</t>
        </is>
      </c>
      <c r="Y335" t="inlineStr">
        <is>
          <t>1.0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1.0</t>
        </is>
      </c>
      <c r="AD335" t="inlineStr">
        <is>
          <t>0.0</t>
        </is>
      </c>
      <c r="AE335" t="inlineStr">
        <is>
          <t>1.0</t>
        </is>
      </c>
      <c r="AF335" t="inlineStr">
        <is>
          <t>0.0</t>
        </is>
      </c>
      <c r="AG335" t="inlineStr">
        <is>
          <t>1.0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PRMT6</t>
        </is>
      </c>
      <c r="B336" t="inlineStr">
        <is>
          <t>55170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55170</t>
        </is>
      </c>
      <c r="F336" t="inlineStr">
        <is>
          <t>H. sapiens</t>
        </is>
      </c>
      <c r="G336" t="inlineStr">
        <is>
          <t>PRMT6</t>
        </is>
      </c>
      <c r="H336" t="inlineStr">
        <is>
          <t>protein arginine methyltransferase 6</t>
        </is>
      </c>
      <c r="I336" t="inlineStr">
        <is>
          <t>GO:0034970 histone H3-R2 methylation;GO:0051572 negative regulation of histone H3-K4 methylation;GO:0019919 peptidyl-arginine methylation, to asymmetrical-dimethyl arginine</t>
        </is>
      </c>
      <c r="J336" t="inlineStr"/>
      <c r="K336" t="inlineStr">
        <is>
          <t>Enzymes; Predicted intracellular proteins; ENZYME proteins:Transferases</t>
        </is>
      </c>
      <c r="L336" t="inlineStr">
        <is>
          <t>Nucleoli;Nucleoplasm (Supported)</t>
        </is>
      </c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DPP4</t>
        </is>
      </c>
      <c r="B337" t="inlineStr">
        <is>
          <t>1803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1803</t>
        </is>
      </c>
      <c r="F337" t="inlineStr">
        <is>
          <t>H. sapiens</t>
        </is>
      </c>
      <c r="G337" t="inlineStr">
        <is>
          <t>DPP4</t>
        </is>
      </c>
      <c r="H337" t="inlineStr">
        <is>
          <t>dipeptidyl peptidase 4</t>
        </is>
      </c>
      <c r="I337" t="inlineStr">
        <is>
          <t>GO:0120116 glucagon processing;GO:0036343 psychomotor behavior;GO:0010716 negative regulation of extracellular matrix disassembly</t>
        </is>
      </c>
      <c r="J337" t="inlineStr"/>
      <c r="K337" t="inlineStr">
        <is>
          <t>FDA approved drug targets:Small molecule drugs; CD markers; ENZYME proteins:Hydrolases; Predicted secreted proteins; Enzymes; Predicted intracellular proteins; Peptidases:Serine-type peptidases</t>
        </is>
      </c>
      <c r="L337" t="inlineStr"/>
      <c r="M337" t="inlineStr">
        <is>
          <t>Atorvastatin; Sitagliptin; 2-Amino-3-Methyl-1-Pyrrolidin-1-Yl-Butan-1-One; 5-(Aminomethyl)-6-(2,4-Dichlorophenyl)-2-(3,5-Dimethoxyphenyl)Pyrimidin-4-Amine; (2s)-Pyrrolidin-2-Ylmethylamine; 4-Iodo-L-phenylalanine; Diisopropylphosphono Group; 1-(1-phenylcyclopentyl)methylamine; (S)-2-[(R)-3-amino-4-(2-fluorophenyl)butyryl]-1,2,3,4-tetrahydroisoquinoline-3-carboxamide; Vildagliptin; PSN9301; AMG-222; Bisegliptin; Alogliptin; Saxagliptin; (1S)-2-[(2S,5R)-2-(AMINOMETHYL)-5-PROP-1-YN-1-YLPYRROLIDIN-1-YL]-1-CYCLOPENTYL-2-OXOETHANAMINE; N-(TRANS-4-{(1S,2S)-2-AMINO-3-[(3S)-3-FLUOROPYRROLIDIN-1-YL]-1-METHYL-3-OXOPROPYL}CYCLOHEXYL)-N-METHYLACETAMIDE; (2S,3S)-4-cyclopropyl-3-{(3R,5R)-3-[2-fluoro-4-(methylsulfonyl)phenyl]-1,2,4-oxadiazolidin-5-yl}-1-[(3S)-3-fluoropyrrolidin-1-yl]-1-oxobutan-2-amine; (2S,3S)-3-{3-[2-chloro-4-(methylsulfonyl)phenyl]-1,2,4-oxadiazol-5-yl}-1-cyclopentylidene-4-cyclopropyl-1-fluorobutan-2-amine; (3R,4R)-4-(pyrrolidin-1-ylcarbonyl)-1-(quinoxalin-2-ylcarbonyl)pyrrolidin-3-amine; (7R,8R)-8-(2,4,5-trifluorophenyl)-6,7,8,9-tetrahydroimidazo[1,2-a:4,5-c']dipyridin-7-amine; (2S,3S)-3-{3-[4-(METHYLSULFONYL)PHENYL]-1,2,4-OXADIAZOL-5-YL}-1-OXO-1-PYRROLIDIN-1-YLBUTAN-2-AMINE; (1S,2R,5S)-5-[3-(TRIFLUOROMETHYL)-5,6-DIHYDRO[1,2,4]TRIAZOLO[4,3-A]PYRAZIN-7(8H)-YL]-2-(2,4,5-TRIFLUOROPHENYL)CYCLOHEXANAMINE; (2R)-4-[(8R)-8-METHYL-2-(TRIFLUOROMETHYL)-5,6-DIHYDRO[1,2,4]TRIAZOLO[1,5-A]PYRAZIN-7(8H)-YL]-4-OXO-1-(2,4,5-TRIFLUOROPHENYL)BUTAN-2-AMINE; (2S,3S)-3-AMINO-4-(3,3-DIFLUOROPYRROLIDIN-1-YL)-N,N-DIMETHYL-4-OXO-2-(TRANS-4-[1,2,4]TRIAZOLO[1,5-A]PYRIDIN-6-YLCYCLOHEXYL)BUTANAMIDE; (2S,3S)-3-AMINO-4-[(3S)-3-FLUOROPYRROLIDIN-1-YL]-N,N-DIMETHYL-4-OXO-2-(TRANS-4-[1,2,4]TRIAZOLO[1,5-A]PYRIDIN-5-YLCYCLOHEXYL)BUTANAMIDE; (3R)-4-[(3R)-3-AMINO-4-(2,4,5-TRIFLUOROPHENYL)BUTANOYL]-3-METHYL-1,4-DIAZEPAN-2-ONE; 4'-[(1R)-1-amino-2-(2,5-difluorophenyl)ethyl]biphenyl-3-carboxamide; (2R,3R)-7-(methylsulfonyl)-3-(2,4,5-trifluorophenyl)-1,2,3,4-tetrahydropyrido[1,2-a]benzimidazol-2-amine; 7-(aminomethyl)-6-(2-chlorophenyl)-1-methyl-1H-benzimidazole-5-carbonitrile; 4-[(3R)-3-Amino-4-(2,4,5-trifluorophenyl)butanoyl]-3-(2,2,2-trifluoroethyl)-1,4-diazepan-2-one; METHYL 4-{[({[(2R,5S)-5-{[(2S)-2-(AMINOMETHYL)PYRROLIDIN-1-YL]CARBONYL}PYRROLIDIN-2-YL]METHYL}AMINO)CARBONYL]AMINO}BENZOATE; (1S)-2-[(2S,5R)-2-(AMINOMETHYL)-5-ETHYNYLPYRROLIDIN-1-YL]-1-CYCLOPENTYL-2-OXOETHANAMINE; 1-biphenyl-2-ylmethanamine; (1S,3S,5S)-2-{(2S)-2-amino-2-[(1R,3S,5R,7S)-3-hydroxytricyclo[3.3.1.1~3,7~]dec-1-yl]acetyl}-2-azabicyclo[3.1.0]hexane-3-carbonitrile; (2R)-N-[(2R)-2-(DIHYDROXYBORYL)-1-L-PROLYLPYRROLIDIN-2-YL]-N-[(5R)-5-(DIHYDROXYBORYL)-1-L-PROLYLPYRROLIDIN-2-YL]-L-PROLINAMIDE; (3R,4S)-1-{6-[3-(METHYLSULFONYL)PHENYL]PYRIMIDIN-4-YL}-4-(2,4,5-TRIFLUOROPHENYL)PYRROLIDIN-3-AMINE; N-({(2S)-1-[(3R)-3-AMINO-4-(2-FLUOROPHENYL)BUTANOYL]PYRROLIDIN-2-YL}METHYL)BENZAMIDE; (4R,5R)-5-AMINO-1-[2-(1,3-BENZODIOXOL-5-YL)ETHYL]-4-(2,4,5-TRIFLUOROPHENYL)PIPERIDIN-2-ONE; (3R,4S)-1-(3,4-DIMETHOXYPHENYL)-3-(3-METHYLPHENYL)PIPERIDIN-4-AMINE; 1-[2-(S)-AMINO-3-BIPHENYL-4-YL-PROPIONYL]-PYRROLIDINE-2-(S)-CARBONITRILE; ABT-341; (2R)-4-(2-BENZOYL-1,2-DIAZEPAN-1-YL)-4-OXO-1-(2,4,5-TRIFLUOROPHENYL)BUTAN-2-AMINE; (3R,4R)-1-{6-[3-(METHYLSULFONYL)PHENYL]PYRIMIDIN-4-YL}-4-(2,4,5-TRIFLUOROPHENYL)PIPERIDIN-3-AMINE; Gosogliptin; N-({(2S)-1-[(3R)-3-amino-4-(3-chlorophenyl)butanoyl]pyrrolidin-2-yl}methyl)-3-(methylsulfonyl)benzamide; (3R,4S)-1-[6-(6-METHOXYPYRIDIN-3-YL)PYRIMIDIN-4-YL]-4-(2,4,5-TRIFLUOROPHENYL)PYRROLIDIN-3-AMINE; 6-(4-{(1S,2S)-2-AMINO-1-[(DIMETHYLAMINO)CARBONYL]-3-[(3S)-3-FLUOROPYRROLIDIN-1-YL]-3-OXOPROPYL}PHENYL)-1H-[1,2,4]TRIAZOLO[1,5-A]PYRIDIN-4-IUM; 7-BENZYL-1,3-DIMETHYL-8-PIPERAZIN-1-YL-3,7-DIHYDRO-PURINE-2,6-DIONE; 2-({2-[(3R)-3-AMINOPIPERIDIN-1-YL]-4-OXOQUINAZOLIN-3(4H)-YL}METHYL)BENZONITRILE; 4-[(3R)-3-{[2-(4-FLUOROPHENYL)-2-OXOETHYL]AMINO}BUTYL]BENZAMIDE; 2-({8-[(3R)-3-AMINOPIPERIDIN-1-YL]-1,3-DIMETHYL-2,6-DIOXO-1,2,3,6-TETRAHYDRO-7H-PURIN-7-YL}METHYL)BENZONITRILE; Linagliptin; Dutogliptin</t>
        </is>
      </c>
      <c r="N337" t="inlineStr"/>
      <c r="O337" t="inlineStr">
        <is>
          <t>(M5957)HALLMARK PANCREAS BETA CELLS; (M5946)HALLMARK COAGULATION; (M5921)HALLMARK COMPLEMENT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1.0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1.0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SERINC3</t>
        </is>
      </c>
      <c r="B338" t="inlineStr">
        <is>
          <t>10955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10955</t>
        </is>
      </c>
      <c r="F338" t="inlineStr">
        <is>
          <t>H. sapiens</t>
        </is>
      </c>
      <c r="G338" t="inlineStr">
        <is>
          <t>SERINC3</t>
        </is>
      </c>
      <c r="H338" t="inlineStr">
        <is>
          <t>serine incorporator 3</t>
        </is>
      </c>
      <c r="I338" t="inlineStr">
        <is>
          <t>GO:0006564 L-serine biosynthetic process;GO:0009597 detection of virus;GO:0015825 L-serine transport</t>
        </is>
      </c>
      <c r="J338" t="inlineStr"/>
      <c r="K338" t="inlineStr">
        <is>
          <t>Transporters</t>
        </is>
      </c>
      <c r="L338" t="inlineStr"/>
      <c r="M338" t="inlineStr"/>
      <c r="N338" t="inlineStr"/>
      <c r="O338" t="inlineStr"/>
      <c r="P338" t="inlineStr">
        <is>
          <t>0.0</t>
        </is>
      </c>
      <c r="Q338" t="inlineStr">
        <is>
          <t>1.0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1.0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1.0</t>
        </is>
      </c>
      <c r="AE338" t="inlineStr">
        <is>
          <t>0.0</t>
        </is>
      </c>
      <c r="AF338" t="inlineStr">
        <is>
          <t>1.0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ELOVL6</t>
        </is>
      </c>
      <c r="B339" t="inlineStr">
        <is>
          <t>79071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79071</t>
        </is>
      </c>
      <c r="F339" t="inlineStr">
        <is>
          <t>H. sapiens</t>
        </is>
      </c>
      <c r="G339" t="inlineStr">
        <is>
          <t>ELOVL6</t>
        </is>
      </c>
      <c r="H339" t="inlineStr">
        <is>
          <t>ELOVL fatty acid elongase 6</t>
        </is>
      </c>
      <c r="I339" t="inlineStr">
        <is>
          <t>GO:0019367 fatty acid elongation, saturated fatty acid;GO:0019368 fatty acid elongation, unsaturated fatty acid;GO:0034625 fatty acid elongation, monounsaturated fatty acid</t>
        </is>
      </c>
      <c r="J339" t="inlineStr"/>
      <c r="K339" t="inlineStr">
        <is>
          <t>Enzymes; ENZYME proteins:Transferases</t>
        </is>
      </c>
      <c r="L339" t="inlineStr"/>
      <c r="M339" t="inlineStr"/>
      <c r="N339" t="inlineStr"/>
      <c r="O339" t="inlineStr">
        <is>
          <t>(M5905)HALLMARK ADIPOGENESIS; (M5924)HALLMARK MTORC1 SIGNALING</t>
        </is>
      </c>
      <c r="P339" t="inlineStr">
        <is>
          <t>0.0</t>
        </is>
      </c>
      <c r="Q339" t="inlineStr">
        <is>
          <t>1.0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1.0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TLE7</t>
        </is>
      </c>
      <c r="B340" t="inlineStr">
        <is>
          <t>102723796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102723796</t>
        </is>
      </c>
      <c r="F340" t="inlineStr">
        <is>
          <t>H. sapiens</t>
        </is>
      </c>
      <c r="G340" t="inlineStr">
        <is>
          <t>TLE7</t>
        </is>
      </c>
      <c r="H340" t="inlineStr">
        <is>
          <t>TLE family member 7</t>
        </is>
      </c>
      <c r="I340" t="inlineStr">
        <is>
          <t>GO:0090090 negative regulation of canonical Wnt signaling pathway;GO:0030178 negative regulation of Wnt signaling pathway;GO:0060828 regulation of canonical Wnt signaling pathway</t>
        </is>
      </c>
      <c r="J340" t="inlineStr"/>
      <c r="K340" t="inlineStr">
        <is>
          <t>Predicted intracellular proteins</t>
        </is>
      </c>
      <c r="L340" t="inlineStr"/>
      <c r="M340" t="inlineStr"/>
      <c r="N340" t="inlineStr"/>
      <c r="O340" t="inlineStr"/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MICU3</t>
        </is>
      </c>
      <c r="B341" t="inlineStr">
        <is>
          <t>286097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286097</t>
        </is>
      </c>
      <c r="F341" t="inlineStr">
        <is>
          <t>H. sapiens</t>
        </is>
      </c>
      <c r="G341" t="inlineStr">
        <is>
          <t>MICU3</t>
        </is>
      </c>
      <c r="H341" t="inlineStr">
        <is>
          <t>mitochondrial calcium uptake family member 3</t>
        </is>
      </c>
      <c r="I341" t="inlineStr">
        <is>
          <t>GO:0036444 calcium import into the mitochondrion;GO:0006851 mitochondrial calcium ion transmembrane transport;GO:0051560 mitochondrial calcium ion homeostasis</t>
        </is>
      </c>
      <c r="J341" t="inlineStr"/>
      <c r="K341" t="inlineStr">
        <is>
          <t>Predicted intracellular proteins</t>
        </is>
      </c>
      <c r="L341" t="inlineStr"/>
      <c r="M341" t="inlineStr"/>
      <c r="N341" t="inlineStr"/>
      <c r="O341" t="inlineStr"/>
      <c r="P341" t="inlineStr">
        <is>
          <t>1.0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1.0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EZR</t>
        </is>
      </c>
      <c r="B342" t="inlineStr">
        <is>
          <t>7430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7430</t>
        </is>
      </c>
      <c r="F342" t="inlineStr">
        <is>
          <t>H. sapiens</t>
        </is>
      </c>
      <c r="G342" t="inlineStr">
        <is>
          <t>EZR</t>
        </is>
      </c>
      <c r="H342" t="inlineStr">
        <is>
          <t>ezrin</t>
        </is>
      </c>
      <c r="I342" t="inlineStr">
        <is>
          <t>GO:0072697 protein localization to cell cortex;GO:0001951 intestinal D-glucose absorption;GO:1902896 terminal web assembly</t>
        </is>
      </c>
      <c r="J342" t="inlineStr"/>
      <c r="K342" t="inlineStr">
        <is>
          <t>Predicted intracellular proteins; Cancer-related genes:Mutated cancer genes; Cancer-related genes:Candidate cancer biomarkers</t>
        </is>
      </c>
      <c r="L342" t="inlineStr">
        <is>
          <t>Plasma membrane (Enhanced)</t>
        </is>
      </c>
      <c r="M342" t="inlineStr"/>
      <c r="N342" t="inlineStr">
        <is>
          <t>(M240)PID SYNDECAN 2 PATHWAY; (M94)PID FAS PATHWAY; (M12)PID RHOA PATHWAY</t>
        </is>
      </c>
      <c r="O342" t="inlineStr">
        <is>
          <t>(M5893)HALLMARK MITOTIC SPINDLE</t>
        </is>
      </c>
      <c r="P342" t="inlineStr">
        <is>
          <t>0.0</t>
        </is>
      </c>
      <c r="Q342" t="inlineStr">
        <is>
          <t>0.0</t>
        </is>
      </c>
      <c r="R342" t="inlineStr">
        <is>
          <t>1.0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PSAT1</t>
        </is>
      </c>
      <c r="B343" t="inlineStr">
        <is>
          <t>29968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29968</t>
        </is>
      </c>
      <c r="F343" t="inlineStr">
        <is>
          <t>H. sapiens</t>
        </is>
      </c>
      <c r="G343" t="inlineStr">
        <is>
          <t>PSAT1</t>
        </is>
      </c>
      <c r="H343" t="inlineStr">
        <is>
          <t>phosphoserine aminotransferase 1</t>
        </is>
      </c>
      <c r="I343" t="inlineStr">
        <is>
          <t>GO:0008614 pyridoxine metabolic process;GO:0008615 pyridoxine biosynthetic process;GO:0042819 vitamin B6 biosynthetic process</t>
        </is>
      </c>
      <c r="J343" t="inlineStr"/>
      <c r="K343" t="inlineStr">
        <is>
          <t>Human disease related genes:Congenital disorders of metabolism:Congenital disorders of amino acid metabolism; Disease related genes; Potential drug targets; Enzymes; Predicted intracellular proteins; ENZYME proteins:Transferases</t>
        </is>
      </c>
      <c r="L343" t="inlineStr">
        <is>
          <t>Cytosol (Enhanced)</t>
        </is>
      </c>
      <c r="M343" t="inlineStr">
        <is>
          <t>Pyridoxal phosphate; Glutamic acid</t>
        </is>
      </c>
      <c r="N343" t="inlineStr"/>
      <c r="O343" t="inlineStr">
        <is>
          <t>(M5922)HALLMARK UNFOLDED PROTEIN RESPONSE; (M5924)HALLMARK MTORC1 SIGNALING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1.0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SLC7A8</t>
        </is>
      </c>
      <c r="B344" t="inlineStr">
        <is>
          <t>23428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23428</t>
        </is>
      </c>
      <c r="F344" t="inlineStr">
        <is>
          <t>H. sapiens</t>
        </is>
      </c>
      <c r="G344" t="inlineStr">
        <is>
          <t>SLC7A8</t>
        </is>
      </c>
      <c r="H344" t="inlineStr">
        <is>
          <t>solute carrier family 7 member 8</t>
        </is>
      </c>
      <c r="I344" t="inlineStr">
        <is>
          <t>GO:0015829 valine transport;GO:1904273 L-alanine import across plasma membrane;GO:0098713 leucine import across plasma membrane</t>
        </is>
      </c>
      <c r="J344" t="inlineStr"/>
      <c r="K344" t="inlineStr">
        <is>
          <t>Transporters:Electrochemical Potential-driven transporters</t>
        </is>
      </c>
      <c r="L344" t="inlineStr"/>
      <c r="M344" t="inlineStr">
        <is>
          <t>Phenylalanine; Alanine</t>
        </is>
      </c>
      <c r="N344" t="inlineStr"/>
      <c r="O344" t="inlineStr"/>
      <c r="P344" t="inlineStr">
        <is>
          <t>1.0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1.0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1.0</t>
        </is>
      </c>
      <c r="AC344" t="inlineStr">
        <is>
          <t>0.0</t>
        </is>
      </c>
      <c r="AD344" t="inlineStr">
        <is>
          <t>0.0</t>
        </is>
      </c>
      <c r="AE344" t="inlineStr">
        <is>
          <t>1.0</t>
        </is>
      </c>
      <c r="AF344" t="inlineStr">
        <is>
          <t>1.0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CYFIP2</t>
        </is>
      </c>
      <c r="B345" t="inlineStr">
        <is>
          <t>26999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26999</t>
        </is>
      </c>
      <c r="F345" t="inlineStr">
        <is>
          <t>H. sapiens</t>
        </is>
      </c>
      <c r="G345" t="inlineStr">
        <is>
          <t>CYFIP2</t>
        </is>
      </c>
      <c r="H345" t="inlineStr">
        <is>
          <t>cytoplasmic FMR1 interacting protein 2</t>
        </is>
      </c>
      <c r="I345" t="inlineStr">
        <is>
          <t>GO:0051388 positive regulation of neurotrophin TRK receptor signaling pathway;GO:0097484 dendrite extension;GO:0051386 regulation of neurotrophin TRK receptor signaling pathway</t>
        </is>
      </c>
      <c r="J345" t="inlineStr"/>
      <c r="K345" t="inlineStr">
        <is>
          <t>Human disease related genes:Nervous system diseases:Epilepsy; Predicted intracellular proteins; Disease related genes</t>
        </is>
      </c>
      <c r="L345" t="inlineStr">
        <is>
          <t>Endoplasmic reticulum (Approved); Additional: Cytosol;Plasma membrane</t>
        </is>
      </c>
      <c r="M345" t="inlineStr"/>
      <c r="N345" t="inlineStr">
        <is>
          <t>(M156)PID ECADHERIN NASCENT AJ PATHWAY; (M232)PID ECADHERIN STABILIZATION PATHWAY; (M278)PID RAC1 PATHWAY</t>
        </is>
      </c>
      <c r="O345" t="inlineStr">
        <is>
          <t>(M5934)HALLMARK XENOBIOTIC METABOLISM; (M5939)HALLMARK P53 PATHWAY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1.0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SERPINB6</t>
        </is>
      </c>
      <c r="B346" t="inlineStr">
        <is>
          <t>5269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5269</t>
        </is>
      </c>
      <c r="F346" t="inlineStr">
        <is>
          <t>H. sapiens</t>
        </is>
      </c>
      <c r="G346" t="inlineStr">
        <is>
          <t>SERPINB6</t>
        </is>
      </c>
      <c r="H346" t="inlineStr">
        <is>
          <t>serpin family B member 6</t>
        </is>
      </c>
      <c r="I346" t="inlineStr">
        <is>
          <t>GO:0071470 cellular response to osmotic stress;GO:0006970 response to osmotic stress;GO:0007605 sensory perception of sound</t>
        </is>
      </c>
      <c r="J346" t="inlineStr"/>
      <c r="K346" t="inlineStr">
        <is>
          <t>Human disease related genes:Nervous system diseases:Ear disease; Predicted intracellular proteins; Disease related genes</t>
        </is>
      </c>
      <c r="L346" t="inlineStr">
        <is>
          <t>Centrosome (Approved)</t>
        </is>
      </c>
      <c r="M346" t="inlineStr">
        <is>
          <t>Drotrecogin alfa</t>
        </is>
      </c>
      <c r="N346" t="inlineStr">
        <is>
          <t>(M7955)SIG INSULIN RECEPTOR PATHWAY IN CARDIAC MYOCYTES; (M3468)NABA ECM REGULATORS; (M5885)NABA MATRISOME ASSOCIATED</t>
        </is>
      </c>
      <c r="O346" t="inlineStr">
        <is>
          <t>(M5947)HALLMARK IL2 STAT5 SIGNALING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1.0</t>
        </is>
      </c>
      <c r="W346" t="inlineStr">
        <is>
          <t>0.0</t>
        </is>
      </c>
      <c r="X346" t="inlineStr">
        <is>
          <t>1.0</t>
        </is>
      </c>
      <c r="Y346" t="inlineStr">
        <is>
          <t>0.0</t>
        </is>
      </c>
      <c r="Z346" t="inlineStr">
        <is>
          <t>0.0</t>
        </is>
      </c>
      <c r="AA346" t="inlineStr">
        <is>
          <t>1.0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1.0</t>
        </is>
      </c>
    </row>
    <row r="347">
      <c r="A347" t="inlineStr">
        <is>
          <t>FAM111A</t>
        </is>
      </c>
      <c r="B347" t="inlineStr">
        <is>
          <t>63901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63901</t>
        </is>
      </c>
      <c r="F347" t="inlineStr">
        <is>
          <t>H. sapiens</t>
        </is>
      </c>
      <c r="G347" t="inlineStr">
        <is>
          <t>FAM111A</t>
        </is>
      </c>
      <c r="H347" t="inlineStr">
        <is>
          <t>FAM111 trypsin like peptidase A</t>
        </is>
      </c>
      <c r="I347" t="inlineStr">
        <is>
          <t>GO:0106300 protein-DNA covalent cross-linking repair;GO:0016540 protein autoprocessing;GO:0031297 replication fork processing</t>
        </is>
      </c>
      <c r="J347" t="inlineStr"/>
      <c r="K347" t="inlineStr">
        <is>
          <t>Human disease related genes:Congenital malformations:Congenital malformations of the musculoskeletal system; Human disease related genes:Congenital malformations:Other congenital malformations; Predicted intracellular proteins; Disease related genes</t>
        </is>
      </c>
      <c r="L347" t="inlineStr">
        <is>
          <t>Nucleoli fibrillar center;Nucleoplasm (Approved)</t>
        </is>
      </c>
      <c r="M347" t="inlineStr"/>
      <c r="N347" t="inlineStr"/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CXCL17</t>
        </is>
      </c>
      <c r="B348" t="inlineStr">
        <is>
          <t>284340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284340</t>
        </is>
      </c>
      <c r="F348" t="inlineStr">
        <is>
          <t>H. sapiens</t>
        </is>
      </c>
      <c r="G348" t="inlineStr">
        <is>
          <t>CXCL17</t>
        </is>
      </c>
      <c r="H348" t="inlineStr">
        <is>
          <t>C-X-C motif chemokine ligand 17</t>
        </is>
      </c>
      <c r="I348" t="inlineStr">
        <is>
          <t>GO:0048246 macrophage chemotaxis;GO:0010759 positive regulation of macrophage chemotaxis;GO:1905517 macrophage migration</t>
        </is>
      </c>
      <c r="J348" t="inlineStr"/>
      <c r="K348" t="inlineStr">
        <is>
          <t>Predicted secreted proteins</t>
        </is>
      </c>
      <c r="L348" t="inlineStr"/>
      <c r="M348" t="inlineStr"/>
      <c r="N348" t="inlineStr"/>
      <c r="O348" t="inlineStr"/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1.0</t>
        </is>
      </c>
      <c r="U348" t="inlineStr">
        <is>
          <t>0.0</t>
        </is>
      </c>
      <c r="V348" t="inlineStr">
        <is>
          <t>1.0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PIGF</t>
        </is>
      </c>
      <c r="B349" t="inlineStr">
        <is>
          <t>5281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5281</t>
        </is>
      </c>
      <c r="F349" t="inlineStr">
        <is>
          <t>H. sapiens</t>
        </is>
      </c>
      <c r="G349" t="inlineStr">
        <is>
          <t>PIGF</t>
        </is>
      </c>
      <c r="H349" t="inlineStr">
        <is>
          <t>phosphatidylinositol glycan anchor biosynthesis class F</t>
        </is>
      </c>
      <c r="I349" t="inlineStr">
        <is>
          <t>GO:0006506 GPI anchor biosynthetic process;GO:0006505 GPI anchor metabolic process;GO:0009247 glycolipid biosynthetic process</t>
        </is>
      </c>
      <c r="J349" t="inlineStr"/>
      <c r="K349" t="inlineStr"/>
      <c r="L349" t="inlineStr"/>
      <c r="M349" t="inlineStr"/>
      <c r="N349" t="inlineStr"/>
      <c r="O349" t="inlineStr"/>
      <c r="P349" t="inlineStr">
        <is>
          <t>0.0</t>
        </is>
      </c>
      <c r="Q349" t="inlineStr">
        <is>
          <t>1.0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1.0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QSOX1</t>
        </is>
      </c>
      <c r="B350" t="inlineStr">
        <is>
          <t>5768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5768</t>
        </is>
      </c>
      <c r="F350" t="inlineStr">
        <is>
          <t>H. sapiens</t>
        </is>
      </c>
      <c r="G350" t="inlineStr">
        <is>
          <t>QSOX1</t>
        </is>
      </c>
      <c r="H350" t="inlineStr">
        <is>
          <t>quiescin sulfhydryl oxidase 1</t>
        </is>
      </c>
      <c r="I350" t="inlineStr">
        <is>
          <t>GO:0085029 extracellular matrix assembly;GO:0016242 negative regulation of macroautophagy;GO:0010507 negative regulation of autophagy</t>
        </is>
      </c>
      <c r="J350" t="inlineStr"/>
      <c r="K350" t="inlineStr">
        <is>
          <t>Enzymes; Predicted secreted proteins; Predicted intracellular proteins; ENZYME proteins:Oxidoreductases</t>
        </is>
      </c>
      <c r="L350" t="inlineStr">
        <is>
          <t>Golgi apparatus (Supported); Additional: Vesicles</t>
        </is>
      </c>
      <c r="M350" t="inlineStr"/>
      <c r="N350" t="inlineStr"/>
      <c r="O350" t="inlineStr">
        <is>
          <t>(M5930)HALLMARK EPITHELIAL MESENCHYMAL TRANSITION; (M5937)HALLMARK GLYCOLYSIS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1.0</t>
        </is>
      </c>
      <c r="W350" t="inlineStr">
        <is>
          <t>0.0</t>
        </is>
      </c>
      <c r="X350" t="inlineStr">
        <is>
          <t>1.0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MED12L</t>
        </is>
      </c>
      <c r="B351" t="inlineStr">
        <is>
          <t>116931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116931</t>
        </is>
      </c>
      <c r="F351" t="inlineStr">
        <is>
          <t>H. sapiens</t>
        </is>
      </c>
      <c r="G351" t="inlineStr">
        <is>
          <t>MED12L</t>
        </is>
      </c>
      <c r="H351" t="inlineStr">
        <is>
          <t>mediator complex subunit 12L</t>
        </is>
      </c>
      <c r="I351" t="inlineStr">
        <is>
          <t>GO:0045893 positive regulation of transcription, DNA-templated;GO:1903508 positive regulation of nucleic acid-templated transcription;GO:1902680 positive regulation of RNA biosynthetic process</t>
        </is>
      </c>
      <c r="J351" t="inlineStr"/>
      <c r="K351" t="inlineStr">
        <is>
          <t>Predicted intracellular proteins; Disease related genes</t>
        </is>
      </c>
      <c r="L351" t="inlineStr">
        <is>
          <t>Nucleoli (Approved)</t>
        </is>
      </c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ELAV2</t>
        </is>
      </c>
      <c r="B352" t="inlineStr">
        <is>
          <t>286973</t>
        </is>
      </c>
      <c r="C352" t="inlineStr">
        <is>
          <t>gene_synonym</t>
        </is>
      </c>
      <c r="D352" t="inlineStr">
        <is>
          <t>R. norvegicus</t>
        </is>
      </c>
      <c r="E352" t="inlineStr">
        <is>
          <t>1993</t>
        </is>
      </c>
      <c r="F352" t="inlineStr">
        <is>
          <t>H. sapiens</t>
        </is>
      </c>
      <c r="G352" t="inlineStr">
        <is>
          <t>ELAVL2</t>
        </is>
      </c>
      <c r="H352" t="inlineStr">
        <is>
          <t>ELAV like RNA binding protein 2</t>
        </is>
      </c>
      <c r="I352" t="inlineStr">
        <is>
          <t>GO:0006355 regulation of transcription, DNA-templated;GO:1903506 regulation of nucleic acid-templated transcription;GO:2001141 regulation of RNA biosynthetic process</t>
        </is>
      </c>
      <c r="J352" t="inlineStr"/>
      <c r="K352" t="inlineStr">
        <is>
          <t>Predicted intracellular proteins</t>
        </is>
      </c>
      <c r="L352" t="inlineStr">
        <is>
          <t>Nucleoplasm (Approved); Additional: Cytosol</t>
        </is>
      </c>
      <c r="M352" t="inlineStr"/>
      <c r="N352" t="inlineStr"/>
      <c r="O352" t="inlineStr"/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ADAMTSL4</t>
        </is>
      </c>
      <c r="B353" t="inlineStr">
        <is>
          <t>54507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54507</t>
        </is>
      </c>
      <c r="F353" t="inlineStr">
        <is>
          <t>H. sapiens</t>
        </is>
      </c>
      <c r="G353" t="inlineStr">
        <is>
          <t>ADAMTSL4</t>
        </is>
      </c>
      <c r="H353" t="inlineStr">
        <is>
          <t>ADAMTS like 4</t>
        </is>
      </c>
      <c r="I353" t="inlineStr">
        <is>
          <t>GO:0002064 epithelial cell development;GO:0030198 extracellular matrix organization;GO:0043062 extracellular structure organization</t>
        </is>
      </c>
      <c r="J353" t="inlineStr"/>
      <c r="K353" t="inlineStr">
        <is>
          <t>Human disease related genes:Congenital malformations:Congenital malformations of eye; Predicted secreted proteins; Disease related genes</t>
        </is>
      </c>
      <c r="L353" t="inlineStr">
        <is>
          <t>Cytosol;Plasma membrane (Approved)</t>
        </is>
      </c>
      <c r="M353" t="inlineStr"/>
      <c r="N353" t="inlineStr">
        <is>
          <t>(M3468)NABA ECM REGULATORS; (M5885)NABA MATRISOME ASSOCIATED; (M5889)NABA MATRISOME</t>
        </is>
      </c>
      <c r="O353" t="inlineStr"/>
      <c r="P353" t="inlineStr">
        <is>
          <t>0.0</t>
        </is>
      </c>
      <c r="Q353" t="inlineStr">
        <is>
          <t>0.0</t>
        </is>
      </c>
      <c r="R353" t="inlineStr">
        <is>
          <t>1.0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1.0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HADHA</t>
        </is>
      </c>
      <c r="B354" t="inlineStr">
        <is>
          <t>3030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3030</t>
        </is>
      </c>
      <c r="F354" t="inlineStr">
        <is>
          <t>H. sapiens</t>
        </is>
      </c>
      <c r="G354" t="inlineStr">
        <is>
          <t>HADHA</t>
        </is>
      </c>
      <c r="H354" t="inlineStr">
        <is>
          <t>hydroxyacyl-CoA dehydrogenase trifunctional multienzyme complex subunit alpha</t>
        </is>
      </c>
      <c r="I354" t="inlineStr">
        <is>
          <t>GO:0035965 cardiolipin acyl-chain remodeling;GO:0032048 cardiolipin metabolic process;GO:0046471 phosphatidylglycerol metabolic process</t>
        </is>
      </c>
      <c r="J354" t="inlineStr"/>
      <c r="K354" t="inlineStr">
        <is>
          <t>ENZYME proteins:Oxidoreductases; Human disease related genes:Congenital disorders of metabolism:Congenital disorders of lipid/glycolipid metabolism; ENZYME proteins:Lyases; Disease related genes; Potential drug targets; Enzymes; Predicted intracellular proteins; Human disease related genes:Congenital disorders of metabolism:Mitochondrial diseases</t>
        </is>
      </c>
      <c r="L354" t="inlineStr">
        <is>
          <t>Mitochondria (Enhanced)</t>
        </is>
      </c>
      <c r="M354" t="inlineStr">
        <is>
          <t>NADH</t>
        </is>
      </c>
      <c r="N354" t="inlineStr"/>
      <c r="O354" t="inlineStr">
        <is>
          <t>(M5936)HALLMARK OXIDATIVE PHOSPHORYLATION</t>
        </is>
      </c>
      <c r="P354" t="inlineStr">
        <is>
          <t>0.0</t>
        </is>
      </c>
      <c r="Q354" t="inlineStr">
        <is>
          <t>1.0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1.0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BRCA1</t>
        </is>
      </c>
      <c r="B355" t="inlineStr">
        <is>
          <t>672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672</t>
        </is>
      </c>
      <c r="F355" t="inlineStr">
        <is>
          <t>H. sapiens</t>
        </is>
      </c>
      <c r="G355" t="inlineStr">
        <is>
          <t>BRCA1</t>
        </is>
      </c>
      <c r="H355" t="inlineStr">
        <is>
          <t>BRCA1 DNA repair associated</t>
        </is>
      </c>
      <c r="I355" t="inlineStr">
        <is>
          <t>GO:0070510 regulation of histone H4-K20 methylation;GO:0070512 positive regulation of histone H4-K20 methylation;GO:2000620 positive regulation of histone H4-K16 acetylation</t>
        </is>
      </c>
      <c r="J355" t="inlineStr"/>
      <c r="K355" t="inlineStr">
        <is>
          <t>Cancer-related genes:Mutated cancer genes; Cancer-related genes:Candidate cancer biomarkers; Human disease related genes:Cancers:Cancers of soft tissues and bone; Human disease related genes:Cardiovascular diseases:Hematologic diseases; Cancer-related genes:Mutational cancer driver genes; Human disease related genes:Cancers:Cancers of the breast and female genital organs; Disease related genes; Potential drug targets; Enzymes; Predicted intracellular proteins; ENZYME proteins:Transferases</t>
        </is>
      </c>
      <c r="L355" t="inlineStr">
        <is>
          <t>Nuclear bodies;Nucleoplasm (Supported)</t>
        </is>
      </c>
      <c r="M355" t="inlineStr"/>
      <c r="N355" t="inlineStr">
        <is>
          <t>(M258)PID BARD1 PATHWAY; (M242)PID AURORA A PATHWAY; (M84)PID ATM PATHWAY</t>
        </is>
      </c>
      <c r="O355" t="inlineStr">
        <is>
          <t>(M5916)HALLMARK APICAL SURFACE; (M5902)HALLMARK APOPTOSIS; (M5925)HALLMARK E2F TARGETS</t>
        </is>
      </c>
      <c r="P355" t="inlineStr">
        <is>
          <t>0.0</t>
        </is>
      </c>
      <c r="Q355" t="inlineStr">
        <is>
          <t>1.0</t>
        </is>
      </c>
      <c r="R355" t="inlineStr">
        <is>
          <t>0.0</t>
        </is>
      </c>
      <c r="S355" t="inlineStr">
        <is>
          <t>1.0</t>
        </is>
      </c>
      <c r="T355" t="inlineStr">
        <is>
          <t>0.0</t>
        </is>
      </c>
      <c r="U355" t="inlineStr">
        <is>
          <t>1.0</t>
        </is>
      </c>
      <c r="V355" t="inlineStr">
        <is>
          <t>0.0</t>
        </is>
      </c>
      <c r="W355" t="inlineStr">
        <is>
          <t>1.0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0.0</t>
        </is>
      </c>
      <c r="AI355" t="inlineStr">
        <is>
          <t>1.0</t>
        </is>
      </c>
    </row>
    <row r="356">
      <c r="A356" t="inlineStr">
        <is>
          <t>SLC27A6</t>
        </is>
      </c>
      <c r="B356" t="inlineStr">
        <is>
          <t>28965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28965</t>
        </is>
      </c>
      <c r="F356" t="inlineStr">
        <is>
          <t>H. sapiens</t>
        </is>
      </c>
      <c r="G356" t="inlineStr">
        <is>
          <t>SLC27A6</t>
        </is>
      </c>
      <c r="H356" t="inlineStr">
        <is>
          <t>solute carrier family 27 member 6</t>
        </is>
      </c>
      <c r="I356" t="inlineStr">
        <is>
          <t>GO:0000038 very long-chain fatty acid metabolic process;GO:0015909 long-chain fatty acid transport;GO:0015908 fatty acid transport</t>
        </is>
      </c>
      <c r="J356" t="inlineStr"/>
      <c r="K356" t="inlineStr">
        <is>
          <t>Enzymes; ENZYME proteins:Ligase; Predicted intracellular proteins; Transporters</t>
        </is>
      </c>
      <c r="L356" t="inlineStr">
        <is>
          <t>Nuclear bodies (Approved)</t>
        </is>
      </c>
      <c r="M356" t="inlineStr"/>
      <c r="N356" t="inlineStr"/>
      <c r="O356" t="inlineStr"/>
      <c r="P356" t="inlineStr">
        <is>
          <t>1.0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1.0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1.0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ELN</t>
        </is>
      </c>
      <c r="B357" t="inlineStr">
        <is>
          <t>2006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2006</t>
        </is>
      </c>
      <c r="F357" t="inlineStr">
        <is>
          <t>H. sapiens</t>
        </is>
      </c>
      <c r="G357" t="inlineStr">
        <is>
          <t>ELN</t>
        </is>
      </c>
      <c r="H357" t="inlineStr">
        <is>
          <t>elastin</t>
        </is>
      </c>
      <c r="I357" t="inlineStr">
        <is>
          <t>GO:0030038 contractile actin filament bundle assembly;GO:0043149 stress fiber assembly;GO:0003180 aortic valve morphogenesis</t>
        </is>
      </c>
      <c r="J357" t="inlineStr"/>
      <c r="K357" t="inlineStr">
        <is>
          <t>Human disease related genes:Congenital malformations:Congenital malformations of the circulatory system; Predicted secreted proteins; Human disease related genes:Congenital malformations:Congenital malformations of skin; Disease related genes; Human disease related genes:Other congenital disorders:Chromosomal abnormalities</t>
        </is>
      </c>
      <c r="L357" t="inlineStr">
        <is>
          <t>Plasma membrane (Approved)</t>
        </is>
      </c>
      <c r="M357" t="inlineStr">
        <is>
          <t>Rofecoxib</t>
        </is>
      </c>
      <c r="N357" t="inlineStr">
        <is>
          <t>(M3008)NABA ECM GLYCOPROTEINS; (M5884)NABA CORE MATRISOME; (M5889)NABA MATRISOME</t>
        </is>
      </c>
      <c r="O357" t="inlineStr">
        <is>
          <t>(M5930)HALLMARK EPITHELIAL MESENCHYMAL TRANSITION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1.0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1.0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SNTB1</t>
        </is>
      </c>
      <c r="B358" t="inlineStr">
        <is>
          <t>6641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6641</t>
        </is>
      </c>
      <c r="F358" t="inlineStr">
        <is>
          <t>H. sapiens</t>
        </is>
      </c>
      <c r="G358" t="inlineStr">
        <is>
          <t>SNTB1</t>
        </is>
      </c>
      <c r="H358" t="inlineStr">
        <is>
          <t>syntrophin beta 1</t>
        </is>
      </c>
      <c r="I358" t="inlineStr">
        <is>
          <t>GO:0006936 muscle contraction;GO:0003012 muscle system process;GO:0003008 system process</t>
        </is>
      </c>
      <c r="J358" t="inlineStr"/>
      <c r="K358" t="inlineStr">
        <is>
          <t>Predicted intracellular proteins</t>
        </is>
      </c>
      <c r="L358" t="inlineStr"/>
      <c r="M358" t="inlineStr"/>
      <c r="N358" t="inlineStr"/>
      <c r="O358" t="inlineStr">
        <is>
          <t>(M5930)HALLMARK EPITHELIAL MESENCHYMAL TRANSITION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1.0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BLVRB</t>
        </is>
      </c>
      <c r="B359" t="inlineStr">
        <is>
          <t>645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645</t>
        </is>
      </c>
      <c r="F359" t="inlineStr">
        <is>
          <t>H. sapiens</t>
        </is>
      </c>
      <c r="G359" t="inlineStr">
        <is>
          <t>BLVRB</t>
        </is>
      </c>
      <c r="H359" t="inlineStr">
        <is>
          <t>biliverdin reductase B</t>
        </is>
      </c>
      <c r="I359" t="inlineStr">
        <is>
          <t>GO:0042167 heme catabolic process;GO:0046149 pigment catabolic process;GO:0006787 porphyrin-containing compound catabolic process</t>
        </is>
      </c>
      <c r="J359" t="inlineStr"/>
      <c r="K359" t="inlineStr">
        <is>
          <t>Enzymes; FDA approved drug targets:Small molecule drugs; Predicted intracellular proteins; ENZYME proteins:Oxidoreductases</t>
        </is>
      </c>
      <c r="L359" t="inlineStr">
        <is>
          <t>Cytosol (Supported); Additional: Nucleoplasm;Plasma membrane;Vesicles</t>
        </is>
      </c>
      <c r="M359" t="inlineStr">
        <is>
          <t>Riboflavin; NADH; Biliverdine IX Alpha; Flavin mononucleotide; Nicotinamide adenine dinucleotide phosphate; Lumichrome; Mesobiliverdin IV alpha</t>
        </is>
      </c>
      <c r="N359" t="inlineStr"/>
      <c r="O359" t="inlineStr">
        <is>
          <t>(M5906)HALLMARK ESTROGEN RESPONSE EARLY; (M5907)HALLMARK ESTROGEN RESPONSE LATE; (M5934)HALLMARK XENOBIOTIC METABOLISM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1.0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PSD</t>
        </is>
      </c>
      <c r="B360" t="inlineStr">
        <is>
          <t>5662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5662</t>
        </is>
      </c>
      <c r="F360" t="inlineStr">
        <is>
          <t>H. sapiens</t>
        </is>
      </c>
      <c r="G360" t="inlineStr">
        <is>
          <t>PSD</t>
        </is>
      </c>
      <c r="H360" t="inlineStr">
        <is>
          <t>pleckstrin and Sec7 domain containing</t>
        </is>
      </c>
      <c r="I360" t="inlineStr">
        <is>
          <t>GO:0032012 regulation of ARF protein signal transduction;GO:0046578 regulation of Ras protein signal transduction;GO:0051056 regulation of small GTPase mediated signal transduction</t>
        </is>
      </c>
      <c r="J360" t="inlineStr"/>
      <c r="K360" t="inlineStr">
        <is>
          <t>Predicted intracellular proteins</t>
        </is>
      </c>
      <c r="L360" t="inlineStr">
        <is>
          <t>Nucleoplasm (Approved); Additional: Cytosol;Plasma membrane</t>
        </is>
      </c>
      <c r="M360" t="inlineStr"/>
      <c r="N360" t="inlineStr"/>
      <c r="O360" t="inlineStr"/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ATN1</t>
        </is>
      </c>
      <c r="B361" t="inlineStr">
        <is>
          <t>1822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1822</t>
        </is>
      </c>
      <c r="F361" t="inlineStr">
        <is>
          <t>H. sapiens</t>
        </is>
      </c>
      <c r="G361" t="inlineStr">
        <is>
          <t>ATN1</t>
        </is>
      </c>
      <c r="H361" t="inlineStr">
        <is>
          <t>atrophin 1</t>
        </is>
      </c>
      <c r="I361" t="inlineStr">
        <is>
          <t>GO:0051402 neuron apoptotic process;GO:0070997 neuron death;GO:0006915 apoptotic process</t>
        </is>
      </c>
      <c r="J361" t="inlineStr"/>
      <c r="K361" t="inlineStr">
        <is>
          <t>Predicted intracellular proteins; Human disease related genes:Nervous system diseases:Neurodegenerative diseases; Disease related genes</t>
        </is>
      </c>
      <c r="L361" t="inlineStr">
        <is>
          <t>Nucleoplasm (Enhanced)</t>
        </is>
      </c>
      <c r="M361" t="inlineStr"/>
      <c r="N361" t="inlineStr"/>
      <c r="O361" t="inlineStr"/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CNTN3</t>
        </is>
      </c>
      <c r="B362" t="inlineStr">
        <is>
          <t>5067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5067</t>
        </is>
      </c>
      <c r="F362" t="inlineStr">
        <is>
          <t>H. sapiens</t>
        </is>
      </c>
      <c r="G362" t="inlineStr">
        <is>
          <t>CNTN3</t>
        </is>
      </c>
      <c r="H362" t="inlineStr">
        <is>
          <t>contactin 3</t>
        </is>
      </c>
      <c r="I362" t="inlineStr">
        <is>
          <t>GO:0007155 cell adhesion;GO:0022610 biological adhesion;GO:0009987 cellular process</t>
        </is>
      </c>
      <c r="J362" t="inlineStr"/>
      <c r="K362" t="inlineStr">
        <is>
          <t>Predicted intracellular proteins</t>
        </is>
      </c>
      <c r="L362" t="inlineStr"/>
      <c r="M362" t="inlineStr"/>
      <c r="N362" t="inlineStr"/>
      <c r="O362" t="inlineStr"/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ANGPTL3</t>
        </is>
      </c>
      <c r="B363" t="inlineStr">
        <is>
          <t>27329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27329</t>
        </is>
      </c>
      <c r="F363" t="inlineStr">
        <is>
          <t>H. sapiens</t>
        </is>
      </c>
      <c r="G363" t="inlineStr">
        <is>
          <t>ANGPTL3</t>
        </is>
      </c>
      <c r="H363" t="inlineStr">
        <is>
          <t>angiopoietin like 3</t>
        </is>
      </c>
      <c r="I363" t="inlineStr">
        <is>
          <t>GO:0051005 negative regulation of lipoprotein lipase activity;GO:0010519 negative regulation of phospholipase activity;GO:0055091 phospholipid homeostasis</t>
        </is>
      </c>
      <c r="J363" t="inlineStr"/>
      <c r="K363" t="inlineStr">
        <is>
          <t>Predicted secreted proteins; Disease related genes; Human disease related genes:Congenital disorders of metabolism:Other congenital disorders of metabolism</t>
        </is>
      </c>
      <c r="L363" t="inlineStr"/>
      <c r="M363" t="inlineStr"/>
      <c r="N363" t="inlineStr">
        <is>
          <t>(M160)PID AVB3 INTEGRIN PATHWAY; (M5883)NABA SECRETED FACTORS; (M5885)NABA MATRISOME ASSOCIATED</t>
        </is>
      </c>
      <c r="O363" t="inlineStr">
        <is>
          <t>(M5934)HALLMARK XENOBIOTIC METABOLISM</t>
        </is>
      </c>
      <c r="P363" t="inlineStr">
        <is>
          <t>1.0</t>
        </is>
      </c>
      <c r="Q363" t="inlineStr">
        <is>
          <t>1.0</t>
        </is>
      </c>
      <c r="R363" t="inlineStr">
        <is>
          <t>0.0</t>
        </is>
      </c>
      <c r="S363" t="inlineStr">
        <is>
          <t>0.0</t>
        </is>
      </c>
      <c r="T363" t="inlineStr">
        <is>
          <t>1.0</t>
        </is>
      </c>
      <c r="U363" t="inlineStr">
        <is>
          <t>1.0</t>
        </is>
      </c>
      <c r="V363" t="inlineStr">
        <is>
          <t>0.0</t>
        </is>
      </c>
      <c r="W363" t="inlineStr">
        <is>
          <t>0.0</t>
        </is>
      </c>
      <c r="X363" t="inlineStr">
        <is>
          <t>1.0</t>
        </is>
      </c>
      <c r="Y363" t="inlineStr">
        <is>
          <t>0.0</t>
        </is>
      </c>
      <c r="Z363" t="inlineStr">
        <is>
          <t>0.0</t>
        </is>
      </c>
      <c r="AA363" t="inlineStr">
        <is>
          <t>1.0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MD2L1</t>
        </is>
      </c>
      <c r="B364" t="inlineStr"/>
      <c r="C364" t="inlineStr"/>
      <c r="D364" t="inlineStr"/>
      <c r="E364" t="inlineStr"/>
      <c r="F364" t="inlineStr"/>
      <c r="G364" t="inlineStr">
        <is>
          <t>None</t>
        </is>
      </c>
      <c r="H364" t="inlineStr">
        <is>
          <t>None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nan</t>
        </is>
      </c>
      <c r="Q364" t="inlineStr">
        <is>
          <t>nan</t>
        </is>
      </c>
      <c r="R364" t="inlineStr">
        <is>
          <t>nan</t>
        </is>
      </c>
      <c r="S364" t="inlineStr">
        <is>
          <t>nan</t>
        </is>
      </c>
      <c r="T364" t="inlineStr">
        <is>
          <t>nan</t>
        </is>
      </c>
      <c r="U364" t="inlineStr">
        <is>
          <t>nan</t>
        </is>
      </c>
      <c r="V364" t="inlineStr">
        <is>
          <t>nan</t>
        </is>
      </c>
      <c r="W364" t="inlineStr">
        <is>
          <t>nan</t>
        </is>
      </c>
      <c r="X364" t="inlineStr">
        <is>
          <t>nan</t>
        </is>
      </c>
      <c r="Y364" t="inlineStr">
        <is>
          <t>nan</t>
        </is>
      </c>
      <c r="Z364" t="inlineStr">
        <is>
          <t>nan</t>
        </is>
      </c>
      <c r="AA364" t="inlineStr">
        <is>
          <t>nan</t>
        </is>
      </c>
      <c r="AB364" t="inlineStr">
        <is>
          <t>nan</t>
        </is>
      </c>
      <c r="AC364" t="inlineStr">
        <is>
          <t>nan</t>
        </is>
      </c>
      <c r="AD364" t="inlineStr">
        <is>
          <t>nan</t>
        </is>
      </c>
      <c r="AE364" t="inlineStr">
        <is>
          <t>nan</t>
        </is>
      </c>
      <c r="AF364" t="inlineStr">
        <is>
          <t>nan</t>
        </is>
      </c>
      <c r="AG364" t="inlineStr">
        <is>
          <t>nan</t>
        </is>
      </c>
      <c r="AH364" t="inlineStr">
        <is>
          <t>nan</t>
        </is>
      </c>
      <c r="AI364" t="inlineStr">
        <is>
          <t>nan</t>
        </is>
      </c>
    </row>
    <row r="365">
      <c r="A365" t="inlineStr">
        <is>
          <t>SQSTM1</t>
        </is>
      </c>
      <c r="B365" t="inlineStr">
        <is>
          <t>8878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8878</t>
        </is>
      </c>
      <c r="F365" t="inlineStr">
        <is>
          <t>H. sapiens</t>
        </is>
      </c>
      <c r="G365" t="inlineStr">
        <is>
          <t>SQSTM1</t>
        </is>
      </c>
      <c r="H365" t="inlineStr">
        <is>
          <t>sequestosome 1</t>
        </is>
      </c>
      <c r="I365" t="inlineStr">
        <is>
          <t>GO:0070341 fat cell proliferation;GO:0070342 brown fat cell proliferation;GO:0035973 aggrephagy</t>
        </is>
      </c>
      <c r="J365" t="inlineStr"/>
      <c r="K365" t="inlineStr">
        <is>
          <t>Predicted intracellular proteins; Human disease related genes:Musculoskeletal diseases:Skeletal diseases; Human disease related genes:Nervous system diseases:Neurodegenerative diseases; Disease related genes</t>
        </is>
      </c>
      <c r="L365" t="inlineStr">
        <is>
          <t>Cytosol;Vesicles (Enhanced)</t>
        </is>
      </c>
      <c r="M365" t="inlineStr"/>
      <c r="N365" t="inlineStr">
        <is>
          <t>(M110)PID IL1 PATHWAY; (M128)PID TNF PATHWAY; (M187)PID TRKR PATHWAY</t>
        </is>
      </c>
      <c r="O365" t="inlineStr">
        <is>
          <t>(M5923)HALLMARK PI3K AKT MTOR SIGNALING; (M5941)HALLMARK UV RESPONSE UP; (M5902)HALLMARK APOPTOSIS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1.0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1.0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ARHGAP1</t>
        </is>
      </c>
      <c r="B366" t="inlineStr">
        <is>
          <t>392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392</t>
        </is>
      </c>
      <c r="F366" t="inlineStr">
        <is>
          <t>H. sapiens</t>
        </is>
      </c>
      <c r="G366" t="inlineStr">
        <is>
          <t>ARHGAP1</t>
        </is>
      </c>
      <c r="H366" t="inlineStr">
        <is>
          <t>Rho GTPase activating protein 1</t>
        </is>
      </c>
      <c r="I366" t="inlineStr">
        <is>
          <t>GO:2001136 negative regulation of endocytic recycling;GO:0033572 transferrin transport;GO:2001135 regulation of endocytic recycling</t>
        </is>
      </c>
      <c r="J366" t="inlineStr"/>
      <c r="K366" t="inlineStr">
        <is>
          <t>Predicted intracellular proteins</t>
        </is>
      </c>
      <c r="L366" t="inlineStr">
        <is>
          <t>Vesicles (Approved)</t>
        </is>
      </c>
      <c r="M366" t="inlineStr"/>
      <c r="N366" t="inlineStr">
        <is>
          <t>(M83)PID CDC42 REG PATHWAY; (M241)PID RAC1 REG PATHWAY; (M5193)SIG CHEMOTAXIS</t>
        </is>
      </c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1.0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DTL</t>
        </is>
      </c>
      <c r="B367" t="inlineStr">
        <is>
          <t>51514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51514</t>
        </is>
      </c>
      <c r="F367" t="inlineStr">
        <is>
          <t>H. sapiens</t>
        </is>
      </c>
      <c r="G367" t="inlineStr">
        <is>
          <t>DTL</t>
        </is>
      </c>
      <c r="H367" t="inlineStr">
        <is>
          <t>denticleless E3 ubiquitin protein ligase homolog</t>
        </is>
      </c>
      <c r="I367" t="inlineStr">
        <is>
          <t>GO:0019985 translesion synthesis;GO:0010971 positive regulation of G2/M transition of mitotic cell cycle;GO:1902751 positive regulation of cell cycle G2/M phase transition</t>
        </is>
      </c>
      <c r="J367" t="inlineStr"/>
      <c r="K367" t="inlineStr">
        <is>
          <t>Predicted intracellular proteins</t>
        </is>
      </c>
      <c r="L367" t="inlineStr">
        <is>
          <t>Nucleoplasm (Supported); Additional: Cytosol;Nucleoli</t>
        </is>
      </c>
      <c r="M367" t="inlineStr"/>
      <c r="N367" t="inlineStr"/>
      <c r="O367" t="inlineStr"/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1.0</t>
        </is>
      </c>
    </row>
    <row r="368">
      <c r="A368" t="inlineStr">
        <is>
          <t>BDH</t>
        </is>
      </c>
      <c r="B368" t="inlineStr">
        <is>
          <t>622</t>
        </is>
      </c>
      <c r="C368" t="inlineStr">
        <is>
          <t>gene_synonym</t>
        </is>
      </c>
      <c r="D368" t="inlineStr">
        <is>
          <t>H. sapiens</t>
        </is>
      </c>
      <c r="E368" t="inlineStr">
        <is>
          <t>622</t>
        </is>
      </c>
      <c r="F368" t="inlineStr">
        <is>
          <t>H. sapiens</t>
        </is>
      </c>
      <c r="G368" t="inlineStr">
        <is>
          <t>BDH1</t>
        </is>
      </c>
      <c r="H368" t="inlineStr">
        <is>
          <t>3-hydroxybutyrate dehydrogenase 1</t>
        </is>
      </c>
      <c r="I368" t="inlineStr">
        <is>
          <t>GO:0006629 lipid metabolic process;GO:0044238 primary metabolic process;GO:0071704 organic substance metabolic process</t>
        </is>
      </c>
      <c r="J368" t="inlineStr"/>
      <c r="K368" t="inlineStr">
        <is>
          <t>Enzymes; Predicted intracellular proteins; Candidate cardiovascular disease genes; ENZYME proteins:Oxidoreductases</t>
        </is>
      </c>
      <c r="L368" t="inlineStr">
        <is>
          <t>Mitochondria (Approved)</t>
        </is>
      </c>
      <c r="M368" t="inlineStr">
        <is>
          <t>NADH</t>
        </is>
      </c>
      <c r="N368" t="inlineStr">
        <is>
          <t>(M106)PID HNF3B PATHWAY</t>
        </is>
      </c>
      <c r="O368" t="inlineStr"/>
      <c r="P368" t="inlineStr">
        <is>
          <t>0.0</t>
        </is>
      </c>
      <c r="Q368" t="inlineStr">
        <is>
          <t>1.0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SOAT</t>
        </is>
      </c>
      <c r="B369" t="inlineStr">
        <is>
          <t>6646</t>
        </is>
      </c>
      <c r="C369" t="inlineStr">
        <is>
          <t>gene_synonym</t>
        </is>
      </c>
      <c r="D369" t="inlineStr">
        <is>
          <t>H. sapiens</t>
        </is>
      </c>
      <c r="E369" t="inlineStr">
        <is>
          <t>6646</t>
        </is>
      </c>
      <c r="F369" t="inlineStr">
        <is>
          <t>H. sapiens</t>
        </is>
      </c>
      <c r="G369" t="inlineStr">
        <is>
          <t>SOAT1</t>
        </is>
      </c>
      <c r="H369" t="inlineStr">
        <is>
          <t>sterol O-acyltransferase 1</t>
        </is>
      </c>
      <c r="I369" t="inlineStr">
        <is>
          <t>GO:0010878 cholesterol storage;GO:0034433 steroid esterification;GO:0034434 sterol esterification</t>
        </is>
      </c>
      <c r="J369" t="inlineStr"/>
      <c r="K369" t="inlineStr">
        <is>
          <t>Enzymes; FDA approved drug targets:Small molecule drugs; ENZYME proteins:Transferases</t>
        </is>
      </c>
      <c r="L369" t="inlineStr">
        <is>
          <t>Endoplasmic reticulum (Enhanced)</t>
        </is>
      </c>
      <c r="M369" t="inlineStr">
        <is>
          <t>Ezetimibe; Hesperetin</t>
        </is>
      </c>
      <c r="N369" t="inlineStr"/>
      <c r="O369" t="inlineStr"/>
      <c r="P369" t="inlineStr">
        <is>
          <t>1.0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SKA3</t>
        </is>
      </c>
      <c r="B370" t="inlineStr">
        <is>
          <t>221150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221150</t>
        </is>
      </c>
      <c r="F370" t="inlineStr">
        <is>
          <t>H. sapiens</t>
        </is>
      </c>
      <c r="G370" t="inlineStr">
        <is>
          <t>SKA3</t>
        </is>
      </c>
      <c r="H370" t="inlineStr">
        <is>
          <t>spindle and kinetochore associated complex subunit 3</t>
        </is>
      </c>
      <c r="I370" t="inlineStr">
        <is>
          <t>GO:0031110 regulation of microtubule polymerization or depolymerization;GO:0070507 regulation of microtubule cytoskeleton organization;GO:0032886 regulation of microtubule-based process</t>
        </is>
      </c>
      <c r="J370" t="inlineStr"/>
      <c r="K370" t="inlineStr">
        <is>
          <t>Predicted intracellular proteins</t>
        </is>
      </c>
      <c r="L370" t="inlineStr">
        <is>
          <t>Mitotic spindle (Supported); Additional: Centrosome;Cytosol</t>
        </is>
      </c>
      <c r="M370" t="inlineStr"/>
      <c r="N370" t="inlineStr"/>
      <c r="O370" t="inlineStr"/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ELOVL5</t>
        </is>
      </c>
      <c r="B371" t="inlineStr">
        <is>
          <t>60481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60481</t>
        </is>
      </c>
      <c r="F371" t="inlineStr">
        <is>
          <t>H. sapiens</t>
        </is>
      </c>
      <c r="G371" t="inlineStr">
        <is>
          <t>ELOVL5</t>
        </is>
      </c>
      <c r="H371" t="inlineStr">
        <is>
          <t>ELOVL fatty acid elongase 5</t>
        </is>
      </c>
      <c r="I371" t="inlineStr">
        <is>
          <t>GO:0019367 fatty acid elongation, saturated fatty acid;GO:0019368 fatty acid elongation, unsaturated fatty acid;GO:0034625 fatty acid elongation, monounsaturated fatty acid</t>
        </is>
      </c>
      <c r="J371" t="inlineStr"/>
      <c r="K371" t="inlineStr">
        <is>
          <t>Predicted intracellular proteins; Disease related genes; Potential drug targets; Enzymes; Human disease related genes:Nervous system diseases:Neurodegenerative diseases; ENZYME proteins:Transferases</t>
        </is>
      </c>
      <c r="L371" t="inlineStr">
        <is>
          <t>Endoplasmic reticulum (Enhanced)</t>
        </is>
      </c>
      <c r="M371" t="inlineStr">
        <is>
          <t>alpha-Linolenic acid</t>
        </is>
      </c>
      <c r="N371" t="inlineStr"/>
      <c r="O371" t="inlineStr">
        <is>
          <t>(M5908)HALLMARK ANDROGEN RESPONSE; (M5949)HALLMARK PEROXISOME; (M5935)HALLMARK FATTY ACID METABOLISM</t>
        </is>
      </c>
      <c r="P371" t="inlineStr">
        <is>
          <t>0.0</t>
        </is>
      </c>
      <c r="Q371" t="inlineStr">
        <is>
          <t>1.0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1.0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GNB4</t>
        </is>
      </c>
      <c r="B372" t="inlineStr">
        <is>
          <t>59345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59345</t>
        </is>
      </c>
      <c r="F372" t="inlineStr">
        <is>
          <t>H. sapiens</t>
        </is>
      </c>
      <c r="G372" t="inlineStr">
        <is>
          <t>GNB4</t>
        </is>
      </c>
      <c r="H372" t="inlineStr">
        <is>
          <t>G protein subunit beta 4</t>
        </is>
      </c>
      <c r="I372" t="inlineStr">
        <is>
          <t>GO:0021762 substantia nigra development;GO:0048857 neural nucleus development;GO:0030901 midbrain development</t>
        </is>
      </c>
      <c r="J372" t="inlineStr"/>
      <c r="K372" t="inlineStr">
        <is>
          <t>Predicted intracellular proteins; RAS pathway related proteins; Human disease related genes:Nervous system diseases:Neurodegenerative diseases; Disease related genes</t>
        </is>
      </c>
      <c r="L372" t="inlineStr">
        <is>
          <t>Plasma membrane (Supported)</t>
        </is>
      </c>
      <c r="M372" t="inlineStr"/>
      <c r="N372" t="inlineStr"/>
      <c r="O372" t="inlineStr">
        <is>
          <t>(M5921)HALLMARK COMPLEMENT</t>
        </is>
      </c>
      <c r="P372" t="inlineStr">
        <is>
          <t>1.0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1.0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1.0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CDKL1</t>
        </is>
      </c>
      <c r="B373" t="inlineStr">
        <is>
          <t>8814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8814</t>
        </is>
      </c>
      <c r="F373" t="inlineStr">
        <is>
          <t>H. sapiens</t>
        </is>
      </c>
      <c r="G373" t="inlineStr">
        <is>
          <t>CDKL1</t>
        </is>
      </c>
      <c r="H373" t="inlineStr">
        <is>
          <t>cyclin dependent kinase like 1</t>
        </is>
      </c>
      <c r="I373" t="inlineStr">
        <is>
          <t>GO:1902017 regulation of cilium assembly;GO:0120032 regulation of plasma membrane bounded cell projection assembly;GO:0060491 regulation of cell projection assembly</t>
        </is>
      </c>
      <c r="J373" t="inlineStr">
        <is>
          <t>CMGC Ser/Thr protein kinase family</t>
        </is>
      </c>
      <c r="K373" t="inlineStr">
        <is>
          <t>Enzymes; Kinases:CMGC Ser/Thr protein kinases; Predicted intracellular proteins; ENZYME proteins:Transferases</t>
        </is>
      </c>
      <c r="L373" t="inlineStr">
        <is>
          <t>Nucleoplasm (Enhanced); Additional: Vesicles</t>
        </is>
      </c>
      <c r="M373" t="inlineStr">
        <is>
          <t>Fostamatinib</t>
        </is>
      </c>
      <c r="N373" t="inlineStr"/>
      <c r="O373" t="inlineStr"/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PROS1</t>
        </is>
      </c>
      <c r="B374" t="inlineStr">
        <is>
          <t>5627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5627</t>
        </is>
      </c>
      <c r="F374" t="inlineStr">
        <is>
          <t>H. sapiens</t>
        </is>
      </c>
      <c r="G374" t="inlineStr">
        <is>
          <t>PROS1</t>
        </is>
      </c>
      <c r="H374" t="inlineStr">
        <is>
          <t>protein S</t>
        </is>
      </c>
      <c r="I374" t="inlineStr">
        <is>
          <t>GO:0042730 fibrinolysis;GO:0030195 negative regulation of blood coagulation;GO:1900047 negative regulation of hemostasis</t>
        </is>
      </c>
      <c r="J374" t="inlineStr"/>
      <c r="K374" t="inlineStr">
        <is>
          <t>Human disease related genes:Cardiovascular diseases:Vascular diseases; FDA approved drug targets:Small molecule drugs; Candidate cardiovascular disease genes; Human disease related genes:Cardiovascular diseases:Hematologic diseases; Predicted secreted proteins; Disease related genes; Predicted intracellular proteins</t>
        </is>
      </c>
      <c r="L374" t="inlineStr"/>
      <c r="M374" t="inlineStr">
        <is>
          <t>Drotrecogin alfa; Menadione; Sodium tetradecyl sulfate; Kappadione</t>
        </is>
      </c>
      <c r="N374" t="inlineStr"/>
      <c r="O374" t="inlineStr">
        <is>
          <t>(M5946)HALLMARK COAGULATION; (M5934)HALLMARK XENOBIOTIC METABOLISM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1.0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1.0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RTN4</t>
        </is>
      </c>
      <c r="B375" t="inlineStr">
        <is>
          <t>57142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57142</t>
        </is>
      </c>
      <c r="F375" t="inlineStr">
        <is>
          <t>H. sapiens</t>
        </is>
      </c>
      <c r="G375" t="inlineStr">
        <is>
          <t>RTN4</t>
        </is>
      </c>
      <c r="H375" t="inlineStr">
        <is>
          <t>reticulon 4</t>
        </is>
      </c>
      <c r="I375" t="inlineStr">
        <is>
          <t>GO:1905578 regulation of ERBB3 signaling pathway;GO:1905580 positive regulation of ERBB3 signaling pathway;GO:1905552 positive regulation of protein localization to endoplasmic reticulum</t>
        </is>
      </c>
      <c r="J375" t="inlineStr"/>
      <c r="K375" t="inlineStr">
        <is>
          <t>Predicted intracellular proteins</t>
        </is>
      </c>
      <c r="L375" t="inlineStr">
        <is>
          <t>Endoplasmic reticulum (Enhanced)</t>
        </is>
      </c>
      <c r="M375" t="inlineStr"/>
      <c r="N375" t="inlineStr">
        <is>
          <t>(M153)PID P75 NTR PATHWAY</t>
        </is>
      </c>
      <c r="O375" t="inlineStr"/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1.0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1.0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MAL2</t>
        </is>
      </c>
      <c r="B376" t="inlineStr">
        <is>
          <t>114569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114569</t>
        </is>
      </c>
      <c r="F376" t="inlineStr">
        <is>
          <t>H. sapiens</t>
        </is>
      </c>
      <c r="G376" t="inlineStr">
        <is>
          <t>MAL2</t>
        </is>
      </c>
      <c r="H376" t="inlineStr">
        <is>
          <t>mal, T cell differentiation protein 2</t>
        </is>
      </c>
      <c r="I376" t="inlineStr">
        <is>
          <t>GO:0045056 transcytosis;GO:0042552 myelination;GO:0007272 ensheathment of neurons</t>
        </is>
      </c>
      <c r="J376" t="inlineStr"/>
      <c r="K376" t="inlineStr"/>
      <c r="L376" t="inlineStr"/>
      <c r="M376" t="inlineStr"/>
      <c r="N376" t="inlineStr"/>
      <c r="O376" t="inlineStr">
        <is>
          <t>(M5892)HALLMARK CHOLESTEROL HOMEOSTASIS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TIMP1</t>
        </is>
      </c>
      <c r="B377" t="inlineStr">
        <is>
          <t>7076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7076</t>
        </is>
      </c>
      <c r="F377" t="inlineStr">
        <is>
          <t>H. sapiens</t>
        </is>
      </c>
      <c r="G377" t="inlineStr">
        <is>
          <t>TIMP1</t>
        </is>
      </c>
      <c r="H377" t="inlineStr">
        <is>
          <t>TIMP metallopeptidase inhibitor 1</t>
        </is>
      </c>
      <c r="I377" t="inlineStr">
        <is>
          <t>GO:0002248 connective tissue replacement involved in inflammatory response wound healing;GO:0097709 connective tissue replacement;GO:0002246 wound healing involved in inflammatory response</t>
        </is>
      </c>
      <c r="J377" t="inlineStr"/>
      <c r="K377" t="inlineStr">
        <is>
          <t>Predicted secreted proteins; Predicted intracellular proteins; Candidate cardiovascular disease genes; Cancer-related genes:Candidate cancer biomarkers</t>
        </is>
      </c>
      <c r="L377" t="inlineStr">
        <is>
          <t>Golgi apparatus (Approved)</t>
        </is>
      </c>
      <c r="M377" t="inlineStr"/>
      <c r="N377" t="inlineStr">
        <is>
          <t>(M183)PID IL6 7 PATHWAY; (M167)PID AP1 PATHWAY; (M3468)NABA ECM REGULATORS</t>
        </is>
      </c>
      <c r="O377" t="inlineStr">
        <is>
          <t>(M5944)HALLMARK ANGIOGENESIS; (M5946)HALLMARK COAGULATION; (M5902)HALLMARK APOPTOSIS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1.0</t>
        </is>
      </c>
      <c r="W377" t="inlineStr">
        <is>
          <t>0.0</t>
        </is>
      </c>
      <c r="X377" t="inlineStr">
        <is>
          <t>1.0</t>
        </is>
      </c>
      <c r="Y377" t="inlineStr">
        <is>
          <t>0.0</t>
        </is>
      </c>
      <c r="Z377" t="inlineStr">
        <is>
          <t>1.0</t>
        </is>
      </c>
      <c r="AA377" t="inlineStr">
        <is>
          <t>1.0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1.0</t>
        </is>
      </c>
    </row>
    <row r="378">
      <c r="A378" t="inlineStr">
        <is>
          <t>TMSB10</t>
        </is>
      </c>
      <c r="B378" t="inlineStr">
        <is>
          <t>9168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9168</t>
        </is>
      </c>
      <c r="F378" t="inlineStr">
        <is>
          <t>H. sapiens</t>
        </is>
      </c>
      <c r="G378" t="inlineStr">
        <is>
          <t>TMSB10</t>
        </is>
      </c>
      <c r="H378" t="inlineStr">
        <is>
          <t>thymosin beta 10</t>
        </is>
      </c>
      <c r="I378" t="inlineStr">
        <is>
          <t>GO:0042989 sequestering of actin monomers;GO:0030837 negative regulation of actin filament polymerization;GO:0032507 maintenance of protein location in cell</t>
        </is>
      </c>
      <c r="J378" t="inlineStr"/>
      <c r="K378" t="inlineStr">
        <is>
          <t>Predicted intracellular proteins</t>
        </is>
      </c>
      <c r="L378" t="inlineStr"/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GNE</t>
        </is>
      </c>
      <c r="B379" t="inlineStr">
        <is>
          <t>10020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10020</t>
        </is>
      </c>
      <c r="F379" t="inlineStr">
        <is>
          <t>H. sapiens</t>
        </is>
      </c>
      <c r="G379" t="inlineStr">
        <is>
          <t>GNE</t>
        </is>
      </c>
      <c r="H379" t="inlineStr">
        <is>
          <t>glucosamine (UDP-N-acetyl)-2-epimerase/N-acetylmannosamine kinase</t>
        </is>
      </c>
      <c r="I379" t="inlineStr">
        <is>
          <t>GO:0006045 N-acetylglucosamine biosynthetic process;GO:1901073 glucosamine-containing compound biosynthetic process;GO:0046349 amino sugar biosynthetic process</t>
        </is>
      </c>
      <c r="J379" t="inlineStr"/>
      <c r="K379" t="inlineStr">
        <is>
          <t>Human disease related genes:Congenital disorders of metabolism:Lysosomal storage diseases; ENZYME proteins:Transferases; ENZYME proteins:Hydrolases; Human disease related genes:Musculoskeletal diseases:Muscular diseases; Disease related genes; Potential drug targets; Enzymes; Predicted intracellular proteins; Human disease related genes:Congenital disorders of metabolism:Congenital disorders of glycan/glycoprotein metabolism</t>
        </is>
      </c>
      <c r="L379" t="inlineStr">
        <is>
          <t>Cytosol (Supported)</t>
        </is>
      </c>
      <c r="M379" t="inlineStr"/>
      <c r="N379" t="inlineStr"/>
      <c r="O379" t="inlineStr">
        <is>
          <t>(M5937)HALLMARK GLYCOLYSIS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STIL</t>
        </is>
      </c>
      <c r="B380" t="inlineStr">
        <is>
          <t>6491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6491</t>
        </is>
      </c>
      <c r="F380" t="inlineStr">
        <is>
          <t>H. sapiens</t>
        </is>
      </c>
      <c r="G380" t="inlineStr">
        <is>
          <t>STIL</t>
        </is>
      </c>
      <c r="H380" t="inlineStr">
        <is>
          <t>STIL centriolar assembly protein</t>
        </is>
      </c>
      <c r="I380" t="inlineStr">
        <is>
          <t>GO:0046601 positive regulation of centriole replication;GO:0033504 floor plate development;GO:0030903 notochord development</t>
        </is>
      </c>
      <c r="J380" t="inlineStr"/>
      <c r="K380" t="inlineStr">
        <is>
          <t>Human disease related genes:Congenital malformations:Congenital malformations of the nervous system; Predicted intracellular proteins; Cancer-related genes; Disease related genes</t>
        </is>
      </c>
      <c r="L380" t="inlineStr">
        <is>
          <t>Cytosol;Plasma membrane (Approved)</t>
        </is>
      </c>
      <c r="M380" t="inlineStr"/>
      <c r="N380" t="inlineStr">
        <is>
          <t>(M211)PID HEDGEHOG 2PATHWAY</t>
        </is>
      </c>
      <c r="O380" t="inlineStr">
        <is>
          <t>(M5901)HALLMARK G2M CHECKPOINT; (M5907)HALLMARK ESTROGEN RESPONSE LATE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1.0</t>
        </is>
      </c>
      <c r="T380" t="inlineStr">
        <is>
          <t>1.0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1.0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TRIM16</t>
        </is>
      </c>
      <c r="B381" t="inlineStr">
        <is>
          <t>10626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10626</t>
        </is>
      </c>
      <c r="F381" t="inlineStr">
        <is>
          <t>H. sapiens</t>
        </is>
      </c>
      <c r="G381" t="inlineStr">
        <is>
          <t>TRIM16</t>
        </is>
      </c>
      <c r="H381" t="inlineStr">
        <is>
          <t>tripartite motif containing 16</t>
        </is>
      </c>
      <c r="I381" t="inlineStr">
        <is>
          <t>GO:0048386 positive regulation of retinoic acid receptor signaling pathway;GO:0048385 regulation of retinoic acid receptor signaling pathway;GO:0045618 positive regulation of keratinocyte differentiation</t>
        </is>
      </c>
      <c r="J381" t="inlineStr"/>
      <c r="K381" t="inlineStr">
        <is>
          <t>Enzymes; Predicted intracellular proteins; ENZYME proteins:Transferases</t>
        </is>
      </c>
      <c r="L381" t="inlineStr">
        <is>
          <t>Cytosol (Supported); Additional: Plasma membrane</t>
        </is>
      </c>
      <c r="M381" t="inlineStr"/>
      <c r="N381" t="inlineStr"/>
      <c r="O381" t="inlineStr"/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HFM1</t>
        </is>
      </c>
      <c r="B382" t="inlineStr">
        <is>
          <t>164045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164045</t>
        </is>
      </c>
      <c r="F382" t="inlineStr">
        <is>
          <t>H. sapiens</t>
        </is>
      </c>
      <c r="G382" t="inlineStr">
        <is>
          <t>HFM1</t>
        </is>
      </c>
      <c r="H382" t="inlineStr">
        <is>
          <t>helicase for meiosis 1</t>
        </is>
      </c>
      <c r="I382" t="inlineStr">
        <is>
          <t>GO:0000712 resolution of meiotic recombination intermediates;GO:0051307 meiotic chromosome separation;GO:0051304 chromosome separation</t>
        </is>
      </c>
      <c r="J382" t="inlineStr"/>
      <c r="K382" t="inlineStr">
        <is>
          <t>Human disease related genes:Reproductive system diseases:Reproductive system diseases; ENZYME proteins:Hydrolases; Disease related genes; Potential drug targets; Enzymes; Predicted intracellular proteins</t>
        </is>
      </c>
      <c r="L382" t="inlineStr">
        <is>
          <t>Golgi apparatus;Vesicles (Supported)</t>
        </is>
      </c>
      <c r="M382" t="inlineStr"/>
      <c r="N382" t="inlineStr"/>
      <c r="O382" t="inlineStr"/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ARMCX5</t>
        </is>
      </c>
      <c r="B383" t="inlineStr">
        <is>
          <t>64860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64860</t>
        </is>
      </c>
      <c r="F383" t="inlineStr">
        <is>
          <t>H. sapiens</t>
        </is>
      </c>
      <c r="G383" t="inlineStr">
        <is>
          <t>ARMCX5</t>
        </is>
      </c>
      <c r="H383" t="inlineStr">
        <is>
          <t>armadillo repeat containing X-linked 5</t>
        </is>
      </c>
      <c r="I383" t="inlineStr"/>
      <c r="J383" t="inlineStr"/>
      <c r="K383" t="inlineStr">
        <is>
          <t>Predicted intracellular proteins</t>
        </is>
      </c>
      <c r="L383" t="inlineStr">
        <is>
          <t>Cytosol;Nuclear speckles (Approved); Additional: Plasma membrane</t>
        </is>
      </c>
      <c r="M383" t="inlineStr"/>
      <c r="N383" t="inlineStr"/>
      <c r="O383" t="inlineStr"/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ASPM</t>
        </is>
      </c>
      <c r="B384" t="inlineStr">
        <is>
          <t>259266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259266</t>
        </is>
      </c>
      <c r="F384" t="inlineStr">
        <is>
          <t>H. sapiens</t>
        </is>
      </c>
      <c r="G384" t="inlineStr">
        <is>
          <t>ASPM</t>
        </is>
      </c>
      <c r="H384" t="inlineStr">
        <is>
          <t>assembly factor for spindle microtubules</t>
        </is>
      </c>
      <c r="I384" t="inlineStr">
        <is>
          <t>GO:0045769 negative regulation of asymmetric cell division;GO:0021873 forebrain neuroblast division;GO:0009786 regulation of asymmetric cell division</t>
        </is>
      </c>
      <c r="J384" t="inlineStr"/>
      <c r="K384" t="inlineStr">
        <is>
          <t>Predicted intracellular proteins; Human disease related genes:Congenital malformations:Congenital malformations of the nervous system; Cancer-related genes:Mutational cancer driver genes; Disease related genes</t>
        </is>
      </c>
      <c r="L384" t="inlineStr">
        <is>
          <t>Cytosol;Plasma membrane (Approved)</t>
        </is>
      </c>
      <c r="M384" t="inlineStr"/>
      <c r="N384" t="inlineStr"/>
      <c r="O384" t="inlineStr"/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1.0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ARHGEF9</t>
        </is>
      </c>
      <c r="B385" t="inlineStr">
        <is>
          <t>23229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23229</t>
        </is>
      </c>
      <c r="F385" t="inlineStr">
        <is>
          <t>H. sapiens</t>
        </is>
      </c>
      <c r="G385" t="inlineStr">
        <is>
          <t>ARHGEF9</t>
        </is>
      </c>
      <c r="H385" t="inlineStr">
        <is>
          <t>Cdc42 guanine nucleotide exchange factor 9</t>
        </is>
      </c>
      <c r="I385" t="inlineStr">
        <is>
          <t>GO:0051056 regulation of small GTPase mediated signal transduction;GO:1902531 regulation of intracellular signal transduction;GO:0050790 regulation of catalytic activity</t>
        </is>
      </c>
      <c r="J385" t="inlineStr"/>
      <c r="K385" t="inlineStr">
        <is>
          <t>Human disease related genes:Nervous system diseases:Epilepsy; Predicted intracellular proteins; Disease related genes</t>
        </is>
      </c>
      <c r="L385" t="inlineStr">
        <is>
          <t>Cytosol (Supported)</t>
        </is>
      </c>
      <c r="M385" t="inlineStr"/>
      <c r="N385" t="inlineStr">
        <is>
          <t>(M83)PID CDC42 REG PATHWAY</t>
        </is>
      </c>
      <c r="O385" t="inlineStr">
        <is>
          <t>(M5942)HALLMARK UV RESPONSE DN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IEX1</t>
        </is>
      </c>
      <c r="B386" t="inlineStr">
        <is>
          <t>8870</t>
        </is>
      </c>
      <c r="C386" t="inlineStr">
        <is>
          <t>gene_synonym</t>
        </is>
      </c>
      <c r="D386" t="inlineStr">
        <is>
          <t>H. sapiens</t>
        </is>
      </c>
      <c r="E386" t="inlineStr">
        <is>
          <t>8870</t>
        </is>
      </c>
      <c r="F386" t="inlineStr">
        <is>
          <t>H. sapiens</t>
        </is>
      </c>
      <c r="G386" t="inlineStr">
        <is>
          <t>IER3</t>
        </is>
      </c>
      <c r="H386" t="inlineStr">
        <is>
          <t>immediate early response 3</t>
        </is>
      </c>
      <c r="I386" t="inlineStr">
        <is>
          <t>GO:2001020 regulation of response to DNA damage stimulus;GO:0080135 regulation of cellular response to stress;GO:0043066 negative regulation of apoptotic process</t>
        </is>
      </c>
      <c r="J386" t="inlineStr"/>
      <c r="K386" t="inlineStr">
        <is>
          <t>Predicted intracellular proteins</t>
        </is>
      </c>
      <c r="L386" t="inlineStr"/>
      <c r="M386" t="inlineStr"/>
      <c r="N386" t="inlineStr"/>
      <c r="O386" t="inlineStr">
        <is>
          <t>(M5902)HALLMARK APOPTOSIS; (M5890)HALLMARK TNFA SIGNALING VIA NFKB; (M5891)HALLMARK HYPOXIA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1.0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LGALSL</t>
        </is>
      </c>
      <c r="B387" t="inlineStr">
        <is>
          <t>29094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29094</t>
        </is>
      </c>
      <c r="F387" t="inlineStr">
        <is>
          <t>H. sapiens</t>
        </is>
      </c>
      <c r="G387" t="inlineStr">
        <is>
          <t>LGALSL</t>
        </is>
      </c>
      <c r="H387" t="inlineStr">
        <is>
          <t>galectin like</t>
        </is>
      </c>
      <c r="I387" t="inlineStr"/>
      <c r="J387" t="inlineStr"/>
      <c r="K387" t="inlineStr">
        <is>
          <t>Predicted intracellular proteins</t>
        </is>
      </c>
      <c r="L387" t="inlineStr">
        <is>
          <t>Nucleoplasm (Approved)</t>
        </is>
      </c>
      <c r="M387" t="inlineStr"/>
      <c r="N387" t="inlineStr">
        <is>
          <t>(M5880)NABA ECM AFFILIATED; (M5885)NABA MATRISOME ASSOCIATED; (M5889)NABA MATRISOME</t>
        </is>
      </c>
      <c r="O387" t="inlineStr"/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1.0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ALDH4A1</t>
        </is>
      </c>
      <c r="B388" t="inlineStr">
        <is>
          <t>8659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8659</t>
        </is>
      </c>
      <c r="F388" t="inlineStr">
        <is>
          <t>H. sapiens</t>
        </is>
      </c>
      <c r="G388" t="inlineStr">
        <is>
          <t>ALDH4A1</t>
        </is>
      </c>
      <c r="H388" t="inlineStr">
        <is>
          <t>aldehyde dehydrogenase 4 family member A1</t>
        </is>
      </c>
      <c r="I388" t="inlineStr">
        <is>
          <t>GO:0010133 proline catabolic process to glutamate;GO:0006562 proline catabolic process;GO:0019470 4-hydroxyproline catabolic process</t>
        </is>
      </c>
      <c r="J388" t="inlineStr"/>
      <c r="K388" t="inlineStr">
        <is>
          <t>ENZYME proteins:Oxidoreductases; Human disease related genes:Congenital disorders of metabolism:Congenital disorders of amino acid metabolism; Disease related genes; Potential drug targets; Enzymes; Predicted intracellular proteins</t>
        </is>
      </c>
      <c r="L388" t="inlineStr">
        <is>
          <t>Mitochondria (Supported)</t>
        </is>
      </c>
      <c r="M388" t="inlineStr">
        <is>
          <t>NADH</t>
        </is>
      </c>
      <c r="N388" t="inlineStr"/>
      <c r="O388" t="inlineStr"/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1.0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KCP3</t>
        </is>
      </c>
      <c r="B389" t="inlineStr">
        <is>
          <t>200634</t>
        </is>
      </c>
      <c r="C389" t="inlineStr">
        <is>
          <t>gene_synonym</t>
        </is>
      </c>
      <c r="D389" t="inlineStr">
        <is>
          <t>H. sapiens</t>
        </is>
      </c>
      <c r="E389" t="inlineStr">
        <is>
          <t>200634</t>
        </is>
      </c>
      <c r="F389" t="inlineStr">
        <is>
          <t>H. sapiens</t>
        </is>
      </c>
      <c r="G389" t="inlineStr">
        <is>
          <t>KRTCAP3</t>
        </is>
      </c>
      <c r="H389" t="inlineStr">
        <is>
          <t>keratinocyte associated protein 3</t>
        </is>
      </c>
      <c r="I389" t="inlineStr"/>
      <c r="J389" t="inlineStr"/>
      <c r="K389" t="inlineStr">
        <is>
          <t>Predicted intracellular proteins</t>
        </is>
      </c>
      <c r="L389" t="inlineStr">
        <is>
          <t>Cytosol;Nucleoplasm (Approved)</t>
        </is>
      </c>
      <c r="M389" t="inlineStr"/>
      <c r="N389" t="inlineStr"/>
      <c r="O389" t="inlineStr"/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SPON1</t>
        </is>
      </c>
      <c r="B390" t="inlineStr">
        <is>
          <t>10418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10418</t>
        </is>
      </c>
      <c r="F390" t="inlineStr">
        <is>
          <t>H. sapiens</t>
        </is>
      </c>
      <c r="G390" t="inlineStr">
        <is>
          <t>SPON1</t>
        </is>
      </c>
      <c r="H390" t="inlineStr">
        <is>
          <t>spondin 1</t>
        </is>
      </c>
      <c r="I390" t="inlineStr">
        <is>
          <t>GO:1902993 positive regulation of amyloid precursor protein catabolic process;GO:0010954 positive regulation of protein processing;GO:1903319 positive regulation of protein maturation</t>
        </is>
      </c>
      <c r="J390" t="inlineStr"/>
      <c r="K390" t="inlineStr">
        <is>
          <t>Predicted secreted proteins</t>
        </is>
      </c>
      <c r="L390" t="inlineStr">
        <is>
          <t>Microtubule ends;Nucleoli (Approved); Additional: Actin filaments;Cytokinetic bridge;Nucleoplasm</t>
        </is>
      </c>
      <c r="M390" t="inlineStr"/>
      <c r="N390" t="inlineStr">
        <is>
          <t>(M3008)NABA ECM GLYCOPROTEINS; (M5884)NABA CORE MATRISOME; (M5889)NABA MATRISOME</t>
        </is>
      </c>
      <c r="O390" t="inlineStr">
        <is>
          <t>(M5953)HALLMARK KRAS SIGNALING UP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1.0</t>
        </is>
      </c>
      <c r="AA390" t="inlineStr">
        <is>
          <t>1.0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0.0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MPP3</t>
        </is>
      </c>
      <c r="B391" t="inlineStr">
        <is>
          <t>4356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4356</t>
        </is>
      </c>
      <c r="F391" t="inlineStr">
        <is>
          <t>H. sapiens</t>
        </is>
      </c>
      <c r="G391" t="inlineStr">
        <is>
          <t>MPP3</t>
        </is>
      </c>
      <c r="H391" t="inlineStr">
        <is>
          <t>MAGUK p55 scaffold protein 3</t>
        </is>
      </c>
      <c r="I391" t="inlineStr"/>
      <c r="J391" t="inlineStr"/>
      <c r="K391" t="inlineStr">
        <is>
          <t>Predicted intracellular proteins</t>
        </is>
      </c>
      <c r="L391" t="inlineStr">
        <is>
          <t>Cytosol;Nucleoplasm (Approved)</t>
        </is>
      </c>
      <c r="M391" t="inlineStr"/>
      <c r="N391" t="inlineStr"/>
      <c r="O391" t="inlineStr"/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ETV6</t>
        </is>
      </c>
      <c r="B392" t="inlineStr">
        <is>
          <t>2120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2120</t>
        </is>
      </c>
      <c r="F392" t="inlineStr">
        <is>
          <t>H. sapiens</t>
        </is>
      </c>
      <c r="G392" t="inlineStr">
        <is>
          <t>ETV6</t>
        </is>
      </c>
      <c r="H392" t="inlineStr">
        <is>
          <t>ETS variant transcription factor 6</t>
        </is>
      </c>
      <c r="I392" t="inlineStr">
        <is>
          <t>GO:0097152 mesenchymal cell apoptotic process;GO:0007296 vitellogenesis;GO:0071425 hematopoietic stem cell proliferation</t>
        </is>
      </c>
      <c r="J392" t="inlineStr"/>
      <c r="K392" t="inlineStr">
        <is>
          <t>Transcription factors:Helix-turn-helix domains; Human disease related genes:Cardiovascular diseases:Hematologic diseases; Disease related genes; Predicted intracellular proteins; Cancer-related genes</t>
        </is>
      </c>
      <c r="L392" t="inlineStr">
        <is>
          <t>Nucleoli (Approved); Additional: Cytosol</t>
        </is>
      </c>
      <c r="M392" t="inlineStr"/>
      <c r="N392" t="inlineStr"/>
      <c r="O392" t="inlineStr"/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</sheetData>
  <conditionalFormatting sqref="E2:E392">
    <cfRule type="expression" priority="1" dxfId="0">
      <formula>1=1</formula>
    </cfRule>
  </conditionalFormatting>
  <conditionalFormatting sqref="P2:P39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39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39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39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39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39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39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39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39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39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39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39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39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39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39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39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39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39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392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392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R-HSA-382551</t>
        </is>
      </c>
      <c r="D2" t="inlineStr">
        <is>
          <t>Transport of small molecules</t>
        </is>
      </c>
      <c r="E2" s="2" t="n">
        <v>-11.2070428115</v>
      </c>
      <c r="F2" s="3" t="n">
        <v>-6.8603573964</v>
      </c>
      <c r="G2" t="inlineStr">
        <is>
          <t>35/729</t>
        </is>
      </c>
      <c r="H2" t="inlineStr">
        <is>
          <t>2,368,477,479,523,1317,1356,2040,3933,5172,6338,6340,6446,6549,6559,6564,6583,6646,9123,9498,23428,27329,28965,57552,59345,65268,85413,85414,114134,117247,140803,204962,245973,286097,286410</t>
        </is>
      </c>
      <c r="I2" t="inlineStr">
        <is>
          <t>A2M,ABCC6,ATP1A2,ATP12A,ATP6V1A,SLC31A1,CP,STOM,LCN1,SLC26A4,SCNN1B,SCNN1G,SGK1,SLC9A2,SLC12A3,SLC15A1,SLC22A4,SOAT1,SLC16A3,SLC4A8,SLC7A8,ANGPTL3,SLC27A6,NCEH1,GNB4,WNK2,SLC22A16,SLC45A3,SLC2A13,SLC16A10,TRPM6,SLC44A5,ATP6V1C2,MICU3,ATP11C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R-HSA-382551</t>
        </is>
      </c>
      <c r="D3" t="inlineStr">
        <is>
          <t>Transport of small molecules</t>
        </is>
      </c>
      <c r="E3" s="2" t="n">
        <v>-11.2070428115</v>
      </c>
      <c r="F3" s="3" t="n">
        <v>-6.8603573964</v>
      </c>
      <c r="G3" t="inlineStr">
        <is>
          <t>35/729</t>
        </is>
      </c>
      <c r="H3" t="inlineStr">
        <is>
          <t>2,368,477,479,523,1317,1356,2040,3933,5172,6338,6340,6446,6549,6559,6564,6583,6646,9123,9498,23428,27329,28965,57552,59345,65268,85413,85414,114134,117247,140803,204962,245973,286097,286410</t>
        </is>
      </c>
      <c r="I3" t="inlineStr">
        <is>
          <t>A2M,ABCC6,ATP1A2,ATP12A,ATP6V1A,SLC31A1,CP,STOM,LCN1,SLC26A4,SCNN1B,SCNN1G,SGK1,SLC9A2,SLC12A3,SLC15A1,SLC22A4,SOAT1,SLC16A3,SLC4A8,SLC7A8,ANGPTL3,SLC27A6,NCEH1,GNB4,WNK2,SLC22A16,SLC45A3,SLC2A13,SLC16A10,TRPM6,SLC44A5,ATP6V1C2,MICU3,ATP11C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R-HSA-425407</t>
        </is>
      </c>
      <c r="D4" t="inlineStr">
        <is>
          <t>SLC-mediated transmembrane transport</t>
        </is>
      </c>
      <c r="E4" s="2" t="n">
        <v>-7.8657530031</v>
      </c>
      <c r="F4" s="3" t="n">
        <v>-4.613504617</v>
      </c>
      <c r="G4" t="inlineStr">
        <is>
          <t>17/250</t>
        </is>
      </c>
      <c r="H4" t="inlineStr">
        <is>
          <t>1317,1356,3933,5172,6549,6559,6564,6583,9123,9498,23428,28965,85413,85414,114134,117247,204962</t>
        </is>
      </c>
      <c r="I4" t="inlineStr">
        <is>
          <t>SLC31A1,CP,LCN1,SLC26A4,SLC9A2,SLC12A3,SLC15A1,SLC22A4,SLC16A3,SLC4A8,SLC7A8,SLC27A6,SLC22A16,SLC45A3,SLC2A13,SLC16A10,SLC44A5</t>
        </is>
      </c>
    </row>
    <row r="5">
      <c r="A5" t="inlineStr">
        <is>
          <t>2_Summary</t>
        </is>
      </c>
      <c r="B5" t="inlineStr">
        <is>
          <t>Reactome Gene Sets</t>
        </is>
      </c>
      <c r="C5" t="inlineStr">
        <is>
          <t>R-HSA-1483206</t>
        </is>
      </c>
      <c r="D5" t="inlineStr">
        <is>
          <t>Glycerophospholipid biosynthesis</t>
        </is>
      </c>
      <c r="E5" s="2" t="n">
        <v>-9.181764337300001</v>
      </c>
      <c r="F5" s="3" t="n">
        <v>-5.2142139375</v>
      </c>
      <c r="G5" t="inlineStr">
        <is>
          <t>14/129</t>
        </is>
      </c>
      <c r="H5" t="inlineStr">
        <is>
          <t>1040,3030,3032,11343,55500,57110,81579,84803,84879,85465,129642,154141,200879,204962,220,231,660,672,1543,3707,5281,5743,8611,9514,11001,51495,60481,79071,116255,157506,341392,622,1591,1800,4036,284486,390916,6583,10955,27329,132,159,523</t>
        </is>
      </c>
      <c r="I5" t="inlineStr">
        <is>
          <t>CDS1,HADHA,HADHB,MGLL,ETNK1,PLAAT1,PLA2G12A,GPAT3,MFSD2A,SELENOI,MBOAT2,MBOAT1,LIPH,SLC44A5,ALDH1A3,AKR1B1,BMX,BRCA1,CYP1A1,ITPKB,PIGF,PTGS2,PLPP1,GAL3ST1,SLC27A2,HACD3,ELOVL5,ELOVL6,MOGAT1,RDH10,ACSM4,BDH1,CYP24A1,DPEP1,LRP2,THEM5,NUDT19,SLC22A4,SERINC3,ANGPTL3,ADK,ADSS2,ATP6V1A</t>
        </is>
      </c>
    </row>
    <row r="6">
      <c r="A6" t="inlineStr">
        <is>
          <t>2_Member</t>
        </is>
      </c>
      <c r="B6" t="inlineStr">
        <is>
          <t>Reactome Gene Sets</t>
        </is>
      </c>
      <c r="C6" t="inlineStr">
        <is>
          <t>R-HSA-1483206</t>
        </is>
      </c>
      <c r="D6" t="inlineStr">
        <is>
          <t>Glycerophospholipid biosynthesis</t>
        </is>
      </c>
      <c r="E6" s="2" t="n">
        <v>-9.181764337300001</v>
      </c>
      <c r="F6" s="3" t="n">
        <v>-5.2142139375</v>
      </c>
      <c r="G6" t="inlineStr">
        <is>
          <t>14/129</t>
        </is>
      </c>
      <c r="H6" t="inlineStr">
        <is>
          <t>1040,3030,3032,11343,55500,57110,81579,84803,84879,85465,129642,154141,200879,204962</t>
        </is>
      </c>
      <c r="I6" t="inlineStr">
        <is>
          <t>CDS1,HADHA,HADHB,MGLL,ETNK1,PLAAT1,PLA2G12A,GPAT3,MFSD2A,SELENOI,MBOAT2,MBOAT1,LIPH,SLC44A5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GO:0008610</t>
        </is>
      </c>
      <c r="D7" t="inlineStr">
        <is>
          <t>lipid biosynthetic process</t>
        </is>
      </c>
      <c r="E7" s="2" t="n">
        <v>-8.625704213100001</v>
      </c>
      <c r="F7" s="3" t="n">
        <v>-5.0571700484</v>
      </c>
      <c r="G7" t="inlineStr">
        <is>
          <t>27/570</t>
        </is>
      </c>
      <c r="H7" t="inlineStr">
        <is>
          <t>220,231,660,672,1040,1543,3707,5281,5743,8611,9514,11001,11343,51495,55500,60481,79071,84803,84879,85465,116255,129642,154141,157506,200879,204962,341392</t>
        </is>
      </c>
      <c r="I7" t="inlineStr">
        <is>
          <t>ALDH1A3,AKR1B1,BMX,BRCA1,CDS1,CYP1A1,ITPKB,PIGF,PTGS2,PLPP1,GAL3ST1,SLC27A2,MGLL,HACD3,ETNK1,ELOVL5,ELOVL6,GPAT3,MFSD2A,SELENOI,MOGAT1,MBOAT2,MBOAT1,RDH10,LIPH,SLC44A5,ACSM4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R-HSA-556833</t>
        </is>
      </c>
      <c r="D8" t="inlineStr">
        <is>
          <t>Metabolism of lipids</t>
        </is>
      </c>
      <c r="E8" s="2" t="n">
        <v>-7.9391672329</v>
      </c>
      <c r="F8" s="3" t="n">
        <v>-4.633874503</v>
      </c>
      <c r="G8" t="inlineStr">
        <is>
          <t>30/742</t>
        </is>
      </c>
      <c r="H8" t="inlineStr">
        <is>
          <t>231,622,660,1040,1543,1591,1800,3030,3032,4036,5743,8611,11001,11343,51495,55500,57110,60481,79071,81579,84803,84879,85465,116255,129642,154141,200879,204962,284486,390916</t>
        </is>
      </c>
      <c r="I8" t="inlineStr">
        <is>
          <t>AKR1B1,BDH1,BMX,CDS1,CYP1A1,CYP24A1,DPEP1,HADHA,HADHB,LRP2,PTGS2,PLPP1,SLC27A2,MGLL,HACD3,ETNK1,PLAAT1,ELOVL5,ELOVL6,PLA2G12A,GPAT3,MFSD2A,SELENOI,MOGAT1,MBOAT2,MBOAT1,LIPH,SLC44A5,THEM5,NUDT19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GO:0046486</t>
        </is>
      </c>
      <c r="D9" t="inlineStr">
        <is>
          <t>glycerolipid metabolic process</t>
        </is>
      </c>
      <c r="E9" s="2" t="n">
        <v>-7.7161615109</v>
      </c>
      <c r="F9" s="3" t="n">
        <v>-4.545567355</v>
      </c>
      <c r="G9" t="inlineStr">
        <is>
          <t>20/357</t>
        </is>
      </c>
      <c r="H9" t="inlineStr">
        <is>
          <t>660,1040,3030,3707,5281,6583,9514,10955,11343,55500,57110,84803,84879,85465,116255,129642,154141,200879,204962,284486</t>
        </is>
      </c>
      <c r="I9" t="inlineStr">
        <is>
          <t>BMX,CDS1,HADHA,ITPKB,PIGF,SLC22A4,GAL3ST1,SERINC3,MGLL,ETNK1,PLAAT1,GPAT3,MFSD2A,SELENOI,MOGAT1,MBOAT2,MBOAT1,LIPH,SLC44A5,THEM5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R-HSA-1483257</t>
        </is>
      </c>
      <c r="D10" t="inlineStr">
        <is>
          <t>Phospholipid metabolism</t>
        </is>
      </c>
      <c r="E10" s="2" t="n">
        <v>-7.2372007131</v>
      </c>
      <c r="F10" s="3" t="n">
        <v>-4.2127345928</v>
      </c>
      <c r="G10" t="inlineStr">
        <is>
          <t>15/212</t>
        </is>
      </c>
      <c r="H10" t="inlineStr">
        <is>
          <t>660,1040,3030,3032,11343,55500,57110,81579,84803,84879,85465,129642,154141,200879,204962</t>
        </is>
      </c>
      <c r="I10" t="inlineStr">
        <is>
          <t>BMX,CDS1,HADHA,HADHB,MGLL,ETNK1,PLAAT1,PLA2G12A,GPAT3,MFSD2A,SELENOI,MBOAT2,MBOAT1,LIPH,SLC44A5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GO:0006644</t>
        </is>
      </c>
      <c r="D11" t="inlineStr">
        <is>
          <t>phospholipid metabolic process</t>
        </is>
      </c>
      <c r="E11" s="2" t="n">
        <v>-6.8792762164</v>
      </c>
      <c r="F11" s="3" t="n">
        <v>-3.9797488327</v>
      </c>
      <c r="G11" t="inlineStr">
        <is>
          <t>19/364</t>
        </is>
      </c>
      <c r="H11" t="inlineStr">
        <is>
          <t>660,1040,3030,3707,5281,8611,10955,27329,55500,57110,81579,84803,84879,85465,129642,154141,200879,204962,284486</t>
        </is>
      </c>
      <c r="I11" t="inlineStr">
        <is>
          <t>BMX,CDS1,HADHA,ITPKB,PIGF,PLPP1,SERINC3,ANGPTL3,ETNK1,PLAAT1,PLA2G12A,GPAT3,MFSD2A,SELENOI,MBOAT2,MBOAT1,LIPH,SLC44A5,THEM5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GO:0006650</t>
        </is>
      </c>
      <c r="D12" t="inlineStr">
        <is>
          <t>glycerophospholipid metabolic process</t>
        </is>
      </c>
      <c r="E12" s="2" t="n">
        <v>-6.1629736782</v>
      </c>
      <c r="F12" s="3" t="n">
        <v>-3.4298119221</v>
      </c>
      <c r="G12" t="inlineStr">
        <is>
          <t>16/292</t>
        </is>
      </c>
      <c r="H12" t="inlineStr">
        <is>
          <t>660,1040,3030,3707,5281,10955,55500,57110,84803,84879,85465,129642,154141,200879,204962,284486</t>
        </is>
      </c>
      <c r="I12" t="inlineStr">
        <is>
          <t>BMX,CDS1,HADHA,ITPKB,PIGF,SERINC3,ETNK1,PLAAT1,GPAT3,MFSD2A,SELENOI,MBOAT2,MBOAT1,LIPH,SLC44A5,THEM5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GO:0008654</t>
        </is>
      </c>
      <c r="D13" t="inlineStr">
        <is>
          <t>phospholipid biosynthetic process</t>
        </is>
      </c>
      <c r="E13" s="2" t="n">
        <v>-4.3260296085</v>
      </c>
      <c r="F13" s="3" t="n">
        <v>-2.0797147386</v>
      </c>
      <c r="G13" t="inlineStr">
        <is>
          <t>12/243</t>
        </is>
      </c>
      <c r="H13" t="inlineStr">
        <is>
          <t>660,1040,3707,5281,55500,84803,84879,85465,129642,154141,200879,204962</t>
        </is>
      </c>
      <c r="I13" t="inlineStr">
        <is>
          <t>BMX,CDS1,ITPKB,PIGF,ETNK1,GPAT3,MFSD2A,SELENOI,MBOAT2,MBOAT1,LIPH,SLC44A5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GO:0045017</t>
        </is>
      </c>
      <c r="D14" t="inlineStr">
        <is>
          <t>glycerolipid biosynthetic process</t>
        </is>
      </c>
      <c r="E14" s="2" t="n">
        <v>-3.9912958214</v>
      </c>
      <c r="F14" s="3" t="n">
        <v>-1.8349421046</v>
      </c>
      <c r="G14" t="inlineStr">
        <is>
          <t>11/224</t>
        </is>
      </c>
      <c r="H14" t="inlineStr">
        <is>
          <t>660,1040,3707,5281,55500,84803,84879,85465,116255,200879,204962</t>
        </is>
      </c>
      <c r="I14" t="inlineStr">
        <is>
          <t>BMX,CDS1,ITPKB,PIGF,ETNK1,GPAT3,MFSD2A,SELENOI,MOGAT1,LIPH,SLC44A5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GO:0090407</t>
        </is>
      </c>
      <c r="D15" t="inlineStr">
        <is>
          <t>organophosphate biosynthetic process</t>
        </is>
      </c>
      <c r="E15" s="2" t="n">
        <v>-3.9414318692</v>
      </c>
      <c r="F15" s="3" t="n">
        <v>-1.7994488336</v>
      </c>
      <c r="G15" t="inlineStr">
        <is>
          <t>17/488</t>
        </is>
      </c>
      <c r="H15" t="inlineStr">
        <is>
          <t>132,159,523,660,1040,3707,5281,55500,60481,79071,84803,84879,85465,129642,154141,200879,204962</t>
        </is>
      </c>
      <c r="I15" t="inlineStr">
        <is>
          <t>ADK,ADSS2,ATP6V1A,BMX,CDS1,ITPKB,PIGF,ETNK1,ELOVL5,ELOVL6,GPAT3,MFSD2A,SELENOI,MBOAT2,MBOAT1,LIPH,SLC44A5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GO:0046470</t>
        </is>
      </c>
      <c r="D16" t="inlineStr">
        <is>
          <t>phosphatidylcholine metabolic process</t>
        </is>
      </c>
      <c r="E16" s="2" t="n">
        <v>-3.7826876159</v>
      </c>
      <c r="F16" s="3" t="n">
        <v>-1.7147558018</v>
      </c>
      <c r="G16" t="inlineStr">
        <is>
          <t>6/67</t>
        </is>
      </c>
      <c r="H16" t="inlineStr">
        <is>
          <t>1040,57110,84879,129642,154141,204962</t>
        </is>
      </c>
      <c r="I16" t="inlineStr">
        <is>
          <t>CDS1,PLAAT1,MFSD2A,MBOAT2,MBOAT1,SLC44A5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GO:0046474</t>
        </is>
      </c>
      <c r="D17" t="inlineStr">
        <is>
          <t>glycerophospholipid biosynthetic process</t>
        </is>
      </c>
      <c r="E17" s="2" t="n">
        <v>-3.6728980047</v>
      </c>
      <c r="F17" s="3" t="n">
        <v>-1.6379664507</v>
      </c>
      <c r="G17" t="inlineStr">
        <is>
          <t>10/204</t>
        </is>
      </c>
      <c r="H17" t="inlineStr">
        <is>
          <t>660,1040,3707,5281,55500,84803,84879,85465,200879,204962</t>
        </is>
      </c>
      <c r="I17" t="inlineStr">
        <is>
          <t>BMX,CDS1,ITPKB,PIGF,ETNK1,GPAT3,MFSD2A,SELENOI,LIPH,SLC44A5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GO:0006656</t>
        </is>
      </c>
      <c r="D18" t="inlineStr">
        <is>
          <t>phosphatidylcholine biosynthetic process</t>
        </is>
      </c>
      <c r="E18" s="2" t="n">
        <v>-2.5261079769</v>
      </c>
      <c r="F18" s="3" t="n">
        <v>-0.8962602852</v>
      </c>
      <c r="G18" t="inlineStr">
        <is>
          <t>3/24</t>
        </is>
      </c>
      <c r="H18" t="inlineStr">
        <is>
          <t>1040,84879,204962</t>
        </is>
      </c>
      <c r="I18" t="inlineStr">
        <is>
          <t>CDS1,MFSD2A,SLC44A5</t>
        </is>
      </c>
    </row>
    <row r="19">
      <c r="A19" t="inlineStr">
        <is>
          <t>3_Summary</t>
        </is>
      </c>
      <c r="B19" t="inlineStr">
        <is>
          <t>GO Biological Processes</t>
        </is>
      </c>
      <c r="C19" t="inlineStr">
        <is>
          <t>GO:0030855</t>
        </is>
      </c>
      <c r="D19" t="inlineStr">
        <is>
          <t>epithelial cell differentiation</t>
        </is>
      </c>
      <c r="E19" s="2" t="n">
        <v>-8.976064447200001</v>
      </c>
      <c r="F19" s="3" t="n">
        <v>-5.2142139375</v>
      </c>
      <c r="G19" t="inlineStr">
        <is>
          <t>27/549</t>
        </is>
      </c>
      <c r="H19" t="inlineStr">
        <is>
          <t>231,652,1543,1910,1999,2355,2735,2810,2889,3572,3791,3880,4643,6098,7348,7422,7429,7430,7481,8643,9076,10591,10855,26298,54507,57110,284217,2701,5340,8840,5797</t>
        </is>
      </c>
      <c r="I19" t="inlineStr">
        <is>
          <t>AKR1B1,BMP4,CYP1A1,EDNRB,ELF3,FOSL2,GLI1,SFN,RAPGEF1,IL6ST,KDR,KRT19,MYO1E,ROS1,UPK1B,VEGFA,VIL1,EZR,WNT11,PTCH2,CLDN1,DNPH1,HPSE,EHF,ADAMTSL4,PLAAT1,LAMA1,GJA4,PLG,CCN4,PTPRM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GO:0030855</t>
        </is>
      </c>
      <c r="D20" t="inlineStr">
        <is>
          <t>epithelial cell differentiation</t>
        </is>
      </c>
      <c r="E20" s="2" t="n">
        <v>-8.976064447200001</v>
      </c>
      <c r="F20" s="3" t="n">
        <v>-5.2142139375</v>
      </c>
      <c r="G20" t="inlineStr">
        <is>
          <t>27/549</t>
        </is>
      </c>
      <c r="H20" t="inlineStr">
        <is>
          <t>231,652,1543,1910,1999,2355,2735,2810,2889,3572,3791,3880,4643,6098,7348,7422,7429,7430,7481,8643,9076,10591,10855,26298,54507,57110,284217</t>
        </is>
      </c>
      <c r="I20" t="inlineStr">
        <is>
          <t>AKR1B1,BMP4,CYP1A1,EDNRB,ELF3,FOSL2,GLI1,SFN,RAPGEF1,IL6ST,KDR,KRT19,MYO1E,ROS1,UPK1B,VEGFA,VIL1,EZR,WNT11,PTCH2,CLDN1,DNPH1,HPSE,EHF,ADAMTSL4,PLAAT1,LAMA1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GO:0002064</t>
        </is>
      </c>
      <c r="D21" t="inlineStr">
        <is>
          <t>epithelial cell development</t>
        </is>
      </c>
      <c r="E21" s="2" t="n">
        <v>-5.9096355458</v>
      </c>
      <c r="F21" s="3" t="n">
        <v>-3.2441913682</v>
      </c>
      <c r="G21" t="inlineStr">
        <is>
          <t>13/201</t>
        </is>
      </c>
      <c r="H21" t="inlineStr">
        <is>
          <t>231,652,1910,2355,2810,2889,3572,4643,6098,7430,9076,10855,54507</t>
        </is>
      </c>
      <c r="I21" t="inlineStr">
        <is>
          <t>AKR1B1,BMP4,EDNRB,FOSL2,SFN,RAPGEF1,IL6ST,MYO1E,ROS1,EZR,CLDN1,HPSE,ADAMTSL4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GO:0003158</t>
        </is>
      </c>
      <c r="D22" t="inlineStr">
        <is>
          <t>endothelium development</t>
        </is>
      </c>
      <c r="E22" s="2" t="n">
        <v>-4.8087302725</v>
      </c>
      <c r="F22" s="3" t="n">
        <v>-2.4305278061</v>
      </c>
      <c r="G22" t="inlineStr">
        <is>
          <t>8/91</t>
        </is>
      </c>
      <c r="H22" t="inlineStr">
        <is>
          <t>652,1910,2701,2889,3791,7430,9076,10855</t>
        </is>
      </c>
      <c r="I22" t="inlineStr">
        <is>
          <t>BMP4,EDNRB,GJA4,RAPGEF1,KDR,EZR,CLDN1,HPSE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GO:0061028</t>
        </is>
      </c>
      <c r="D23" t="inlineStr">
        <is>
          <t>establishment of endothelial barrier</t>
        </is>
      </c>
      <c r="E23" s="2" t="n">
        <v>-4.4025138219</v>
      </c>
      <c r="F23" s="3" t="n">
        <v>-2.1350096529</v>
      </c>
      <c r="G23" t="inlineStr">
        <is>
          <t>5/32</t>
        </is>
      </c>
      <c r="H23" t="inlineStr">
        <is>
          <t>1910,2889,7430,9076,10855</t>
        </is>
      </c>
      <c r="I23" t="inlineStr">
        <is>
          <t>EDNRB,RAPGEF1,EZR,CLDN1,HPSE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GO:0001885</t>
        </is>
      </c>
      <c r="D24" t="inlineStr">
        <is>
          <t>endothelial cell development</t>
        </is>
      </c>
      <c r="E24" s="2" t="n">
        <v>-3.5420314937</v>
      </c>
      <c r="F24" s="3" t="n">
        <v>-1.5436509417</v>
      </c>
      <c r="G24" t="inlineStr">
        <is>
          <t>5/48</t>
        </is>
      </c>
      <c r="H24" t="inlineStr">
        <is>
          <t>1910,2889,7430,9076,10855</t>
        </is>
      </c>
      <c r="I24" t="inlineStr">
        <is>
          <t>EDNRB,RAPGEF1,EZR,CLDN1,HPSE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GO:0045446</t>
        </is>
      </c>
      <c r="D25" t="inlineStr">
        <is>
          <t>endothelial cell differentiation</t>
        </is>
      </c>
      <c r="E25" s="2" t="n">
        <v>-3.4510053115</v>
      </c>
      <c r="F25" s="3" t="n">
        <v>-1.4765163413</v>
      </c>
      <c r="G25" t="inlineStr">
        <is>
          <t>6/77</t>
        </is>
      </c>
      <c r="H25" t="inlineStr">
        <is>
          <t>1910,2889,3791,7430,9076,10855</t>
        </is>
      </c>
      <c r="I25" t="inlineStr">
        <is>
          <t>EDNRB,RAPGEF1,KDR,EZR,CLDN1,HPSE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GO:0090303</t>
        </is>
      </c>
      <c r="D26" t="inlineStr">
        <is>
          <t>positive regulation of wound healing</t>
        </is>
      </c>
      <c r="E26" s="2" t="n">
        <v>-2.2655710078</v>
      </c>
      <c r="F26" s="3" t="n">
        <v>-0.7264206209</v>
      </c>
      <c r="G26" t="inlineStr">
        <is>
          <t>4/58</t>
        </is>
      </c>
      <c r="H26" t="inlineStr">
        <is>
          <t>5340,8840,9076,10855</t>
        </is>
      </c>
      <c r="I26" t="inlineStr">
        <is>
          <t>PLG,CCN4,CLDN1,HPSE</t>
        </is>
      </c>
    </row>
    <row r="27">
      <c r="A27" t="inlineStr">
        <is>
          <t>3_Member</t>
        </is>
      </c>
      <c r="B27" t="inlineStr">
        <is>
          <t>Canonical Pathways</t>
        </is>
      </c>
      <c r="C27" t="inlineStr">
        <is>
          <t>M72</t>
        </is>
      </c>
      <c r="D27" t="inlineStr">
        <is>
          <t>PID NECTIN PATHWAY</t>
        </is>
      </c>
      <c r="E27" s="2" t="n">
        <v>-2.2471156865</v>
      </c>
      <c r="F27" s="3" t="n">
        <v>-0.7173341109</v>
      </c>
      <c r="G27" t="inlineStr">
        <is>
          <t>3/30</t>
        </is>
      </c>
      <c r="H27" t="inlineStr">
        <is>
          <t>2889,5797,9076</t>
        </is>
      </c>
      <c r="I27" t="inlineStr">
        <is>
          <t>RAPGEF1,PTPRM,CLDN1</t>
        </is>
      </c>
    </row>
    <row r="28">
      <c r="A28" t="inlineStr">
        <is>
          <t>4_Summary</t>
        </is>
      </c>
      <c r="B28" t="inlineStr">
        <is>
          <t>GO Biological Processes</t>
        </is>
      </c>
      <c r="C28" t="inlineStr">
        <is>
          <t>GO:0043009</t>
        </is>
      </c>
      <c r="D28" t="inlineStr">
        <is>
          <t>chordate embryonic development</t>
        </is>
      </c>
      <c r="E28" s="2" t="n">
        <v>-8.958839361200001</v>
      </c>
      <c r="F28" s="3" t="n">
        <v>-5.2142139375</v>
      </c>
      <c r="G28" t="inlineStr">
        <is>
          <t>29/629</t>
        </is>
      </c>
      <c r="H28" t="inlineStr">
        <is>
          <t>652,672,1999,2034,2707,3218,3705,3880,4036,4643,5340,5801,6385,6491,7004,7422,7481,9133,9508,9585,10159,22943,26227,51294,57142,57216,79682,113026,157506,2,220,2735,3791,7005,282991,899,5743</t>
        </is>
      </c>
      <c r="I28" t="inlineStr">
        <is>
          <t>BMP4,BRCA1,ELF3,EPAS1,GJB3,HOXB8,ITPK1,KRT19,LRP2,MYO1E,PLG,PTPRR,SDC4,STIL,TEAD4,VEGFA,WNT11,CCNB2,ADAMTS3,KIF20B,ATP6AP2,DKK1,PHGDH,PCDH12,RTN4,VANGL2,CENPU,PLCD3,RDH10,A2M,ALDH1A3,GLI1,KDR,TEAD3,BLOC1S2,CCNF,PTGS2</t>
        </is>
      </c>
    </row>
    <row r="29">
      <c r="A29" t="inlineStr">
        <is>
          <t>4_Member</t>
        </is>
      </c>
      <c r="B29" t="inlineStr">
        <is>
          <t>GO Biological Processes</t>
        </is>
      </c>
      <c r="C29" t="inlineStr">
        <is>
          <t>GO:0043009</t>
        </is>
      </c>
      <c r="D29" t="inlineStr">
        <is>
          <t>chordate embryonic development</t>
        </is>
      </c>
      <c r="E29" s="2" t="n">
        <v>-8.958839361200001</v>
      </c>
      <c r="F29" s="3" t="n">
        <v>-5.2142139375</v>
      </c>
      <c r="G29" t="inlineStr">
        <is>
          <t>29/629</t>
        </is>
      </c>
      <c r="H29" t="inlineStr">
        <is>
          <t>652,672,1999,2034,2707,3218,3705,3880,4036,4643,5340,5801,6385,6491,7004,7422,7481,9133,9508,9585,10159,22943,26227,51294,57142,57216,79682,113026,157506</t>
        </is>
      </c>
      <c r="I29" t="inlineStr">
        <is>
          <t>BMP4,BRCA1,ELF3,EPAS1,GJB3,HOXB8,ITPK1,KRT19,LRP2,MYO1E,PLG,PTPRR,SDC4,STIL,TEAD4,VEGFA,WNT11,CCNB2,ADAMTS3,KIF20B,ATP6AP2,DKK1,PHGDH,PCDH12,RTN4,VANGL2,CENPU,PLCD3,RDH10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GO:0009792</t>
        </is>
      </c>
      <c r="D30" t="inlineStr">
        <is>
          <t>embryo development ending in birth or egg hatching</t>
        </is>
      </c>
      <c r="E30" s="2" t="n">
        <v>-8.6361617817</v>
      </c>
      <c r="F30" s="3" t="n">
        <v>-5.0571700484</v>
      </c>
      <c r="G30" t="inlineStr">
        <is>
          <t>29/650</t>
        </is>
      </c>
      <c r="H30" t="inlineStr">
        <is>
          <t>652,672,1999,2034,2707,3218,3705,3880,4036,4643,5340,5801,6385,6491,7004,7422,7481,9133,9508,9585,10159,22943,26227,51294,57142,57216,79682,113026,157506</t>
        </is>
      </c>
      <c r="I30" t="inlineStr">
        <is>
          <t>BMP4,BRCA1,ELF3,EPAS1,GJB3,HOXB8,ITPK1,KRT19,LRP2,MYO1E,PLG,PTPRR,SDC4,STIL,TEAD4,VEGFA,WNT11,CCNB2,ADAMTS3,KIF20B,ATP6AP2,DKK1,PHGDH,PCDH12,RTN4,VANGL2,CENPU,PLCD3,RDH10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GO:0048568</t>
        </is>
      </c>
      <c r="D31" t="inlineStr">
        <is>
          <t>embryonic organ development</t>
        </is>
      </c>
      <c r="E31" s="2" t="n">
        <v>-5.5557476023</v>
      </c>
      <c r="F31" s="3" t="n">
        <v>-2.964937043</v>
      </c>
      <c r="G31" t="inlineStr">
        <is>
          <t>19/446</t>
        </is>
      </c>
      <c r="H31" t="inlineStr">
        <is>
          <t>2,220,652,2034,2735,3218,3791,3880,5340,6491,7004,7005,7422,7481,51294,57216,113026,157506,282991</t>
        </is>
      </c>
      <c r="I31" t="inlineStr">
        <is>
          <t>A2M,ALDH1A3,BMP4,EPAS1,GLI1,HOXB8,KDR,KRT19,PLG,STIL,TEAD4,TEAD3,VEGFA,WNT11,PCDH12,VANGL2,PLCD3,RDH10,BLOC1S2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GO:0001701</t>
        </is>
      </c>
      <c r="D32" t="inlineStr">
        <is>
          <t>in utero embryonic development</t>
        </is>
      </c>
      <c r="E32" s="2" t="n">
        <v>-4.6942546718</v>
      </c>
      <c r="F32" s="3" t="n">
        <v>-2.3561694285</v>
      </c>
      <c r="G32" t="inlineStr">
        <is>
          <t>16/381</t>
        </is>
      </c>
      <c r="H32" t="inlineStr">
        <is>
          <t>1999,2034,2707,3880,4643,5340,5801,6491,7004,7422,9133,9508,51294,57142,113026,157506</t>
        </is>
      </c>
      <c r="I32" t="inlineStr">
        <is>
          <t>ELF3,EPAS1,GJB3,KRT19,MYO1E,PLG,PTPRR,STIL,TEAD4,VEGFA,CCNB2,ADAMTS3,PCDH12,RTN4,PLCD3,RDH10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GO:0001890</t>
        </is>
      </c>
      <c r="D33" t="inlineStr">
        <is>
          <t>placenta development</t>
        </is>
      </c>
      <c r="E33" s="2" t="n">
        <v>-3.3639210743</v>
      </c>
      <c r="F33" s="3" t="n">
        <v>-1.4237758397</v>
      </c>
      <c r="G33" t="inlineStr">
        <is>
          <t>8/146</t>
        </is>
      </c>
      <c r="H33" t="inlineStr">
        <is>
          <t>899,2034,2707,3880,5340,5743,51294,113026</t>
        </is>
      </c>
      <c r="I33" t="inlineStr">
        <is>
          <t>CCNF,EPAS1,GJB3,KRT19,PLG,PTGS2,PCDH12,PLCD3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GO:0001892</t>
        </is>
      </c>
      <c r="D34" t="inlineStr">
        <is>
          <t>embryonic placenta development</t>
        </is>
      </c>
      <c r="E34" s="2" t="n">
        <v>-2.3964835102</v>
      </c>
      <c r="F34" s="3" t="n">
        <v>-0.8139742276</v>
      </c>
      <c r="G34" t="inlineStr">
        <is>
          <t>5/86</t>
        </is>
      </c>
      <c r="H34" t="inlineStr">
        <is>
          <t>2034,3880,5340,51294,113026</t>
        </is>
      </c>
      <c r="I34" t="inlineStr">
        <is>
          <t>EPAS1,KRT19,PLG,PCDH12,PLCD3</t>
        </is>
      </c>
    </row>
    <row r="35">
      <c r="A35" t="inlineStr">
        <is>
          <t>5_Summary</t>
        </is>
      </c>
      <c r="B35" t="inlineStr">
        <is>
          <t>GO Biological Processes</t>
        </is>
      </c>
      <c r="C35" t="inlineStr">
        <is>
          <t>GO:0035239</t>
        </is>
      </c>
      <c r="D35" t="inlineStr">
        <is>
          <t>tube morphogenesis</t>
        </is>
      </c>
      <c r="E35" s="2" t="n">
        <v>-8.472692952899999</v>
      </c>
      <c r="F35" s="3" t="n">
        <v>-4.9724351904</v>
      </c>
      <c r="G35" t="inlineStr">
        <is>
          <t>29/661</t>
        </is>
      </c>
      <c r="H35" t="inlineStr">
        <is>
          <t>290,302,652,1950,2034,2321,2735,3606,3791,4036,4643,4854,4897,5743,6385,6491,7422,7481,9585,10855,11082,26249,27329,57216,80000,113026,157506,284217,284340,2701,5340</t>
        </is>
      </c>
      <c r="I35" t="inlineStr">
        <is>
          <t>ANPEP,ANXA2,BMP4,EGF,EPAS1,FLT1,GLI1,IL18,KDR,LRP2,MYO1E,NOTCH3,NRCAM,PTGS2,SDC4,STIL,VEGFA,WNT11,KIF20B,HPSE,ESM1,KLHL3,ANGPTL3,VANGL2,GREB1L,PLCD3,RDH10,LAMA1,CXCL17,GJA4,PLG</t>
        </is>
      </c>
    </row>
    <row r="36">
      <c r="A36" t="inlineStr">
        <is>
          <t>5_Member</t>
        </is>
      </c>
      <c r="B36" t="inlineStr">
        <is>
          <t>GO Biological Processes</t>
        </is>
      </c>
      <c r="C36" t="inlineStr">
        <is>
          <t>GO:0035239</t>
        </is>
      </c>
      <c r="D36" t="inlineStr">
        <is>
          <t>tube morphogenesis</t>
        </is>
      </c>
      <c r="E36" s="2" t="n">
        <v>-8.472692952899999</v>
      </c>
      <c r="F36" s="3" t="n">
        <v>-4.9724351904</v>
      </c>
      <c r="G36" t="inlineStr">
        <is>
          <t>29/661</t>
        </is>
      </c>
      <c r="H36" t="inlineStr">
        <is>
          <t>290,302,652,1950,2034,2321,2735,3606,3791,4036,4643,4854,4897,5743,6385,6491,7422,7481,9585,10855,11082,26249,27329,57216,80000,113026,157506,284217,284340</t>
        </is>
      </c>
      <c r="I36" t="inlineStr">
        <is>
          <t>ANPEP,ANXA2,BMP4,EGF,EPAS1,FLT1,GLI1,IL18,KDR,LRP2,MYO1E,NOTCH3,NRCAM,PTGS2,SDC4,STIL,VEGFA,WNT11,KIF20B,HPSE,ESM1,KLHL3,ANGPTL3,VANGL2,GREB1L,PLCD3,RDH10,LAMA1,CXCL17</t>
        </is>
      </c>
    </row>
    <row r="37">
      <c r="A37" t="inlineStr">
        <is>
          <t>5_Member</t>
        </is>
      </c>
      <c r="B37" t="inlineStr">
        <is>
          <t>GO Biological Processes</t>
        </is>
      </c>
      <c r="C37" t="inlineStr">
        <is>
          <t>GO:0048514</t>
        </is>
      </c>
      <c r="D37" t="inlineStr">
        <is>
          <t>blood vessel morphogenesis</t>
        </is>
      </c>
      <c r="E37" s="2" t="n">
        <v>-7.2422702335</v>
      </c>
      <c r="F37" s="3" t="n">
        <v>-4.2127345928</v>
      </c>
      <c r="G37" t="inlineStr">
        <is>
          <t>21/419</t>
        </is>
      </c>
      <c r="H37" t="inlineStr">
        <is>
          <t>290,302,652,1950,2034,2321,3606,3791,4036,4643,4854,4897,5743,7422,7481,10855,11082,27329,113026,284217,284340</t>
        </is>
      </c>
      <c r="I37" t="inlineStr">
        <is>
          <t>ANPEP,ANXA2,BMP4,EGF,EPAS1,FLT1,IL18,KDR,LRP2,MYO1E,NOTCH3,NRCAM,PTGS2,VEGFA,WNT11,HPSE,ESM1,ANGPTL3,PLCD3,LAMA1,CXCL17</t>
        </is>
      </c>
    </row>
    <row r="38">
      <c r="A38" t="inlineStr">
        <is>
          <t>5_Member</t>
        </is>
      </c>
      <c r="B38" t="inlineStr">
        <is>
          <t>GO Biological Processes</t>
        </is>
      </c>
      <c r="C38" t="inlineStr">
        <is>
          <t>GO:0001568</t>
        </is>
      </c>
      <c r="D38" t="inlineStr">
        <is>
          <t>blood vessel development</t>
        </is>
      </c>
      <c r="E38" s="2" t="n">
        <v>-7.1509121176</v>
      </c>
      <c r="F38" s="3" t="n">
        <v>-4.1844379443</v>
      </c>
      <c r="G38" t="inlineStr">
        <is>
          <t>23/503</t>
        </is>
      </c>
      <c r="H38" t="inlineStr">
        <is>
          <t>290,302,652,1950,2034,2321,2701,3606,3791,4036,4643,4854,4897,5340,5743,7422,7481,10855,11082,27329,113026,284217,284340</t>
        </is>
      </c>
      <c r="I38" t="inlineStr">
        <is>
          <t>ANPEP,ANXA2,BMP4,EGF,EPAS1,FLT1,GJA4,IL18,KDR,LRP2,MYO1E,NOTCH3,NRCAM,PLG,PTGS2,VEGFA,WNT11,HPSE,ESM1,ANGPTL3,PLCD3,LAMA1,CXCL17</t>
        </is>
      </c>
    </row>
    <row r="39">
      <c r="A39" t="inlineStr">
        <is>
          <t>5_Member</t>
        </is>
      </c>
      <c r="B39" t="inlineStr">
        <is>
          <t>GO Biological Processes</t>
        </is>
      </c>
      <c r="C39" t="inlineStr">
        <is>
          <t>GO:0001944</t>
        </is>
      </c>
      <c r="D39" t="inlineStr">
        <is>
          <t>vasculature development</t>
        </is>
      </c>
      <c r="E39" s="2" t="n">
        <v>-6.804538653</v>
      </c>
      <c r="F39" s="3" t="n">
        <v>-3.9393926577</v>
      </c>
      <c r="G39" t="inlineStr">
        <is>
          <t>23/526</t>
        </is>
      </c>
      <c r="H39" t="inlineStr">
        <is>
          <t>290,302,652,1950,2034,2321,2701,3606,3791,4036,4643,4854,4897,5340,5743,7422,7481,10855,11082,27329,113026,284217,284340</t>
        </is>
      </c>
      <c r="I39" t="inlineStr">
        <is>
          <t>ANPEP,ANXA2,BMP4,EGF,EPAS1,FLT1,GJA4,IL18,KDR,LRP2,MYO1E,NOTCH3,NRCAM,PLG,PTGS2,VEGFA,WNT11,HPSE,ESM1,ANGPTL3,PLCD3,LAMA1,CXCL17</t>
        </is>
      </c>
    </row>
    <row r="40">
      <c r="A40" t="inlineStr">
        <is>
          <t>5_Member</t>
        </is>
      </c>
      <c r="B40" t="inlineStr">
        <is>
          <t>GO Biological Processes</t>
        </is>
      </c>
      <c r="C40" t="inlineStr">
        <is>
          <t>GO:0001525</t>
        </is>
      </c>
      <c r="D40" t="inlineStr">
        <is>
          <t>angiogenesis</t>
        </is>
      </c>
      <c r="E40" s="2" t="n">
        <v>-6.304351219</v>
      </c>
      <c r="F40" s="3" t="n">
        <v>-3.5258675281</v>
      </c>
      <c r="G40" t="inlineStr">
        <is>
          <t>17/321</t>
        </is>
      </c>
      <c r="H40" t="inlineStr">
        <is>
          <t>290,302,652,1950,2034,2321,3606,3791,4854,4897,5743,7422,10855,11082,27329,113026,284340</t>
        </is>
      </c>
      <c r="I40" t="inlineStr">
        <is>
          <t>ANPEP,ANXA2,BMP4,EGF,EPAS1,FLT1,IL18,KDR,NOTCH3,NRCAM,PTGS2,VEGFA,HPSE,ESM1,ANGPTL3,PLCD3,CXCL17</t>
        </is>
      </c>
    </row>
    <row r="41">
      <c r="A41" t="inlineStr">
        <is>
          <t>6_Summary</t>
        </is>
      </c>
      <c r="B41" t="inlineStr">
        <is>
          <t>GO Biological Processes</t>
        </is>
      </c>
      <c r="C41" t="inlineStr">
        <is>
          <t>GO:0046394</t>
        </is>
      </c>
      <c r="D41" t="inlineStr">
        <is>
          <t>carboxylic acid biosynthetic process</t>
        </is>
      </c>
      <c r="E41" s="2" t="n">
        <v>-8.416030618500001</v>
      </c>
      <c r="F41" s="3" t="n">
        <v>-4.9724351904</v>
      </c>
      <c r="G41" t="inlineStr">
        <is>
          <t>18/260</t>
        </is>
      </c>
      <c r="H41" t="inlineStr">
        <is>
          <t>220,445,672,1543,2628,4942,5743,10955,11001,11343,26227,29968,51495,60481,79071,157506,200879,341392,132,231,467,3707,1591,3030,3032,5214,27329,28965,284486,390916,1800,5281,8611,9514</t>
        </is>
      </c>
      <c r="I41" t="inlineStr">
        <is>
          <t>ALDH1A3,ASS1,BRCA1,CYP1A1,GATM,OAT,PTGS2,SERINC3,SLC27A2,MGLL,PHGDH,PSAT1,HACD3,ELOVL5,ELOVL6,RDH10,LIPH,ACSM4,ADK,AKR1B1,ATF3,ITPKB,CYP24A1,HADHA,HADHB,PFKP,ANGPTL3,SLC27A6,THEM5,NUDT19,DPEP1,PIGF,PLPP1,GAL3ST1</t>
        </is>
      </c>
    </row>
    <row r="42">
      <c r="A42" t="inlineStr">
        <is>
          <t>6_Member</t>
        </is>
      </c>
      <c r="B42" t="inlineStr">
        <is>
          <t>GO Biological Processes</t>
        </is>
      </c>
      <c r="C42" t="inlineStr">
        <is>
          <t>GO:0046394</t>
        </is>
      </c>
      <c r="D42" t="inlineStr">
        <is>
          <t>carboxylic acid biosynthetic process</t>
        </is>
      </c>
      <c r="E42" s="2" t="n">
        <v>-8.416030618500001</v>
      </c>
      <c r="F42" s="3" t="n">
        <v>-4.9724351904</v>
      </c>
      <c r="G42" t="inlineStr">
        <is>
          <t>18/260</t>
        </is>
      </c>
      <c r="H42" t="inlineStr">
        <is>
          <t>220,445,672,1543,2628,4942,5743,10955,11001,11343,26227,29968,51495,60481,79071,157506,200879,341392</t>
        </is>
      </c>
      <c r="I42" t="inlineStr">
        <is>
          <t>ALDH1A3,ASS1,BRCA1,CYP1A1,GATM,OAT,PTGS2,SERINC3,SLC27A2,MGLL,PHGDH,PSAT1,HACD3,ELOVL5,ELOVL6,RDH10,LIPH,ACSM4</t>
        </is>
      </c>
    </row>
    <row r="43">
      <c r="A43" t="inlineStr">
        <is>
          <t>6_Member</t>
        </is>
      </c>
      <c r="B43" t="inlineStr">
        <is>
          <t>GO Biological Processes</t>
        </is>
      </c>
      <c r="C43" t="inlineStr">
        <is>
          <t>GO:0016053</t>
        </is>
      </c>
      <c r="D43" t="inlineStr">
        <is>
          <t>organic acid biosynthetic process</t>
        </is>
      </c>
      <c r="E43" s="2" t="n">
        <v>-8.3636396304</v>
      </c>
      <c r="F43" s="3" t="n">
        <v>-4.9711967248</v>
      </c>
      <c r="G43" t="inlineStr">
        <is>
          <t>18/262</t>
        </is>
      </c>
      <c r="H43" t="inlineStr">
        <is>
          <t>220,445,672,1543,2628,4942,5743,10955,11001,11343,26227,29968,51495,60481,79071,157506,200879,341392</t>
        </is>
      </c>
      <c r="I43" t="inlineStr">
        <is>
          <t>ALDH1A3,ASS1,BRCA1,CYP1A1,GATM,OAT,PTGS2,SERINC3,SLC27A2,MGLL,PHGDH,PSAT1,HACD3,ELOVL5,ELOVL6,RDH10,LIPH,ACSM4</t>
        </is>
      </c>
    </row>
    <row r="44">
      <c r="A44" t="inlineStr">
        <is>
          <t>6_Member</t>
        </is>
      </c>
      <c r="B44" t="inlineStr">
        <is>
          <t>GO Biological Processes</t>
        </is>
      </c>
      <c r="C44" t="inlineStr">
        <is>
          <t>GO:0044283</t>
        </is>
      </c>
      <c r="D44" t="inlineStr">
        <is>
          <t>small molecule biosynthetic process</t>
        </is>
      </c>
      <c r="E44" s="2" t="n">
        <v>-7.8462466797</v>
      </c>
      <c r="F44" s="3" t="n">
        <v>-4.613504617</v>
      </c>
      <c r="G44" t="inlineStr">
        <is>
          <t>22/423</t>
        </is>
      </c>
      <c r="H44" t="inlineStr">
        <is>
          <t>132,220,231,445,467,672,1543,2628,3707,4942,5743,10955,11001,11343,26227,29968,51495,60481,79071,157506,200879,341392</t>
        </is>
      </c>
      <c r="I44" t="inlineStr">
        <is>
          <t>ADK,ALDH1A3,AKR1B1,ASS1,ATF3,BRCA1,CYP1A1,GATM,ITPKB,OAT,PTGS2,SERINC3,SLC27A2,MGLL,PHGDH,PSAT1,HACD3,ELOVL5,ELOVL6,RDH10,LIPH,ACSM4</t>
        </is>
      </c>
    </row>
    <row r="45">
      <c r="A45" t="inlineStr">
        <is>
          <t>6_Member</t>
        </is>
      </c>
      <c r="B45" t="inlineStr">
        <is>
          <t>GO Biological Processes</t>
        </is>
      </c>
      <c r="C45" t="inlineStr">
        <is>
          <t>GO:0032787</t>
        </is>
      </c>
      <c r="D45" t="inlineStr">
        <is>
          <t>monocarboxylic acid metabolic process</t>
        </is>
      </c>
      <c r="E45" s="2" t="n">
        <v>-7.3401775017</v>
      </c>
      <c r="F45" s="3" t="n">
        <v>-4.2239410081</v>
      </c>
      <c r="G45" t="inlineStr">
        <is>
          <t>23/491</t>
        </is>
      </c>
      <c r="H45" t="inlineStr">
        <is>
          <t>220,231,672,1543,1591,2628,3030,3032,5214,5743,11001,11343,26227,27329,28965,51495,60481,79071,157506,200879,284486,341392,390916</t>
        </is>
      </c>
      <c r="I45" t="inlineStr">
        <is>
          <t>ALDH1A3,AKR1B1,BRCA1,CYP1A1,CYP24A1,GATM,HADHA,HADHB,PFKP,PTGS2,SLC27A2,MGLL,PHGDH,ANGPTL3,SLC27A6,HACD3,ELOVL5,ELOVL6,RDH10,LIPH,THEM5,ACSM4,NUDT19</t>
        </is>
      </c>
    </row>
    <row r="46">
      <c r="A46" t="inlineStr">
        <is>
          <t>6_Member</t>
        </is>
      </c>
      <c r="B46" t="inlineStr">
        <is>
          <t>GO Biological Processes</t>
        </is>
      </c>
      <c r="C46" t="inlineStr">
        <is>
          <t>GO:0072330</t>
        </is>
      </c>
      <c r="D46" t="inlineStr">
        <is>
          <t>monocarboxylic acid biosynthetic process</t>
        </is>
      </c>
      <c r="E46" s="2" t="n">
        <v>-7.017299969</v>
      </c>
      <c r="F46" s="3" t="n">
        <v>-4.0855879019</v>
      </c>
      <c r="G46" t="inlineStr">
        <is>
          <t>13/161</t>
        </is>
      </c>
      <c r="H46" t="inlineStr">
        <is>
          <t>220,672,1543,2628,5743,11001,11343,51495,60481,79071,157506,200879,341392</t>
        </is>
      </c>
      <c r="I46" t="inlineStr">
        <is>
          <t>ALDH1A3,BRCA1,CYP1A1,GATM,PTGS2,SLC27A2,MGLL,HACD3,ELOVL5,ELOVL6,RDH10,LIPH,ACSM4</t>
        </is>
      </c>
    </row>
    <row r="47">
      <c r="A47" t="inlineStr">
        <is>
          <t>6_Member</t>
        </is>
      </c>
      <c r="B47" t="inlineStr">
        <is>
          <t>GO Biological Processes</t>
        </is>
      </c>
      <c r="C47" t="inlineStr">
        <is>
          <t>GO:0006631</t>
        </is>
      </c>
      <c r="D47" t="inlineStr">
        <is>
          <t>fatty acid metabolic process</t>
        </is>
      </c>
      <c r="E47" s="2" t="n">
        <v>-6.9287996342</v>
      </c>
      <c r="F47" s="3" t="n">
        <v>-4.0134779833</v>
      </c>
      <c r="G47" t="inlineStr">
        <is>
          <t>18/325</t>
        </is>
      </c>
      <c r="H47" t="inlineStr">
        <is>
          <t>231,672,1543,1591,3030,3032,5743,11001,11343,27329,28965,51495,60481,79071,200879,284486,341392,390916</t>
        </is>
      </c>
      <c r="I47" t="inlineStr">
        <is>
          <t>AKR1B1,BRCA1,CYP1A1,CYP24A1,HADHA,HADHB,PTGS2,SLC27A2,MGLL,ANGPTL3,SLC27A6,HACD3,ELOVL5,ELOVL6,LIPH,THEM5,ACSM4,NUDT19</t>
        </is>
      </c>
    </row>
    <row r="48">
      <c r="A48" t="inlineStr">
        <is>
          <t>6_Member</t>
        </is>
      </c>
      <c r="B48" t="inlineStr">
        <is>
          <t>KEGG Pathway</t>
        </is>
      </c>
      <c r="C48" t="inlineStr">
        <is>
          <t>hsa00062</t>
        </is>
      </c>
      <c r="D48" t="inlineStr">
        <is>
          <t>Fatty acid elongation</t>
        </is>
      </c>
      <c r="E48" s="2" t="n">
        <v>-6.1330446606</v>
      </c>
      <c r="F48" s="3" t="n">
        <v>-3.4298119221</v>
      </c>
      <c r="G48" t="inlineStr">
        <is>
          <t>6/27</t>
        </is>
      </c>
      <c r="H48" t="inlineStr">
        <is>
          <t>3030,3032,51495,60481,79071,284486</t>
        </is>
      </c>
      <c r="I48" t="inlineStr">
        <is>
          <t>HADHA,HADHB,HACD3,ELOVL5,ELOVL6,THEM5</t>
        </is>
      </c>
    </row>
    <row r="49">
      <c r="A49" t="inlineStr">
        <is>
          <t>6_Member</t>
        </is>
      </c>
      <c r="B49" t="inlineStr">
        <is>
          <t>Reactome Gene Sets</t>
        </is>
      </c>
      <c r="C49" t="inlineStr">
        <is>
          <t>R-HSA-8978868</t>
        </is>
      </c>
      <c r="D49" t="inlineStr">
        <is>
          <t>Fatty acid metabolism</t>
        </is>
      </c>
      <c r="E49" s="2" t="n">
        <v>-4.9263821489</v>
      </c>
      <c r="F49" s="3" t="n">
        <v>-2.4935105862</v>
      </c>
      <c r="G49" t="inlineStr">
        <is>
          <t>11/177</t>
        </is>
      </c>
      <c r="H49" t="inlineStr">
        <is>
          <t>1543,1800,3030,3032,5743,11001,51495,60481,79071,284486,390916</t>
        </is>
      </c>
      <c r="I49" t="inlineStr">
        <is>
          <t>CYP1A1,DPEP1,HADHA,HADHB,PTGS2,SLC27A2,HACD3,ELOVL5,ELOVL6,THEM5,NUDT19</t>
        </is>
      </c>
    </row>
    <row r="50">
      <c r="A50" t="inlineStr">
        <is>
          <t>6_Member</t>
        </is>
      </c>
      <c r="B50" t="inlineStr">
        <is>
          <t>GO Biological Processes</t>
        </is>
      </c>
      <c r="C50" t="inlineStr">
        <is>
          <t>GO:0006633</t>
        </is>
      </c>
      <c r="D50" t="inlineStr">
        <is>
          <t>fatty acid biosynthetic process</t>
        </is>
      </c>
      <c r="E50" s="2" t="n">
        <v>-4.8358831065</v>
      </c>
      <c r="F50" s="3" t="n">
        <v>-2.4385876981</v>
      </c>
      <c r="G50" t="inlineStr">
        <is>
          <t>9/118</t>
        </is>
      </c>
      <c r="H50" t="inlineStr">
        <is>
          <t>672,1543,5743,11343,51495,60481,79071,200879,341392</t>
        </is>
      </c>
      <c r="I50" t="inlineStr">
        <is>
          <t>BRCA1,CYP1A1,PTGS2,MGLL,HACD3,ELOVL5,ELOVL6,LIPH,ACSM4</t>
        </is>
      </c>
    </row>
    <row r="51">
      <c r="A51" t="inlineStr">
        <is>
          <t>6_Member</t>
        </is>
      </c>
      <c r="B51" t="inlineStr">
        <is>
          <t>GO Biological Processes</t>
        </is>
      </c>
      <c r="C51" t="inlineStr">
        <is>
          <t>GO:0000038</t>
        </is>
      </c>
      <c r="D51" t="inlineStr">
        <is>
          <t>very long-chain fatty acid metabolic process</t>
        </is>
      </c>
      <c r="E51" s="2" t="n">
        <v>-4.2081087032</v>
      </c>
      <c r="F51" s="3" t="n">
        <v>-1.9852749291</v>
      </c>
      <c r="G51" t="inlineStr">
        <is>
          <t>5/35</t>
        </is>
      </c>
      <c r="H51" t="inlineStr">
        <is>
          <t>11001,28965,51495,60481,79071</t>
        </is>
      </c>
      <c r="I51" t="inlineStr">
        <is>
          <t>SLC27A2,SLC27A6,HACD3,ELOVL5,ELOVL6</t>
        </is>
      </c>
    </row>
    <row r="52">
      <c r="A52" t="inlineStr">
        <is>
          <t>6_Member</t>
        </is>
      </c>
      <c r="B52" t="inlineStr">
        <is>
          <t>GO Biological Processes</t>
        </is>
      </c>
      <c r="C52" t="inlineStr">
        <is>
          <t>GO:0001676</t>
        </is>
      </c>
      <c r="D52" t="inlineStr">
        <is>
          <t>long-chain fatty acid metabolic process</t>
        </is>
      </c>
      <c r="E52" s="2" t="n">
        <v>-3.3720286014</v>
      </c>
      <c r="F52" s="3" t="n">
        <v>-1.430176903</v>
      </c>
      <c r="G52" t="inlineStr">
        <is>
          <t>7/111</t>
        </is>
      </c>
      <c r="H52" t="inlineStr">
        <is>
          <t>1543,5743,11001,11343,28965,60481,79071</t>
        </is>
      </c>
      <c r="I52" t="inlineStr">
        <is>
          <t>CYP1A1,PTGS2,SLC27A2,MGLL,SLC27A6,ELOVL5,ELOVL6</t>
        </is>
      </c>
    </row>
    <row r="53">
      <c r="A53" t="inlineStr">
        <is>
          <t>6_Member</t>
        </is>
      </c>
      <c r="B53" t="inlineStr">
        <is>
          <t>GO Biological Processes</t>
        </is>
      </c>
      <c r="C53" t="inlineStr">
        <is>
          <t>GO:0030497</t>
        </is>
      </c>
      <c r="D53" t="inlineStr">
        <is>
          <t>fatty acid elongation</t>
        </is>
      </c>
      <c r="E53" s="2" t="n">
        <v>-3.3329689557</v>
      </c>
      <c r="F53" s="3" t="n">
        <v>-1.4120273112</v>
      </c>
      <c r="G53" t="inlineStr">
        <is>
          <t>3/13</t>
        </is>
      </c>
      <c r="H53" t="inlineStr">
        <is>
          <t>51495,60481,79071</t>
        </is>
      </c>
      <c r="I53" t="inlineStr">
        <is>
          <t>HACD3,ELOVL5,ELOVL6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GO:0042761</t>
        </is>
      </c>
      <c r="D54" t="inlineStr">
        <is>
          <t>very long-chain fatty acid biosynthetic process</t>
        </is>
      </c>
      <c r="E54" s="2" t="n">
        <v>-3.3329689557</v>
      </c>
      <c r="F54" s="3" t="n">
        <v>-1.4120273112</v>
      </c>
      <c r="G54" t="inlineStr">
        <is>
          <t>3/13</t>
        </is>
      </c>
      <c r="H54" t="inlineStr">
        <is>
          <t>51495,60481,79071</t>
        </is>
      </c>
      <c r="I54" t="inlineStr">
        <is>
          <t>HACD3,ELOVL5,ELOVL6</t>
        </is>
      </c>
    </row>
    <row r="55">
      <c r="A55" t="inlineStr">
        <is>
          <t>6_Member</t>
        </is>
      </c>
      <c r="B55" t="inlineStr">
        <is>
          <t>KEGG Pathway</t>
        </is>
      </c>
      <c r="C55" t="inlineStr">
        <is>
          <t>hsa01212</t>
        </is>
      </c>
      <c r="D55" t="inlineStr">
        <is>
          <t>Fatty acid metabolism</t>
        </is>
      </c>
      <c r="E55" s="2" t="n">
        <v>-3.1924213377</v>
      </c>
      <c r="F55" s="3" t="n">
        <v>-1.3111187741</v>
      </c>
      <c r="G55" t="inlineStr">
        <is>
          <t>5/57</t>
        </is>
      </c>
      <c r="H55" t="inlineStr">
        <is>
          <t>3030,3032,51495,60481,79071</t>
        </is>
      </c>
      <c r="I55" t="inlineStr">
        <is>
          <t>HADHA,HADHB,HACD3,ELOVL5,ELOVL6</t>
        </is>
      </c>
    </row>
    <row r="56">
      <c r="A56" t="inlineStr">
        <is>
          <t>6_Member</t>
        </is>
      </c>
      <c r="B56" t="inlineStr">
        <is>
          <t>GO Biological Processes</t>
        </is>
      </c>
      <c r="C56" t="inlineStr">
        <is>
          <t>GO:0033559</t>
        </is>
      </c>
      <c r="D56" t="inlineStr">
        <is>
          <t>unsaturated fatty acid metabolic process</t>
        </is>
      </c>
      <c r="E56" s="2" t="n">
        <v>-2.7848971752</v>
      </c>
      <c r="F56" s="3" t="n">
        <v>-1.0552121013</v>
      </c>
      <c r="G56" t="inlineStr">
        <is>
          <t>6/103</t>
        </is>
      </c>
      <c r="H56" t="inlineStr">
        <is>
          <t>231,1543,5743,11343,60481,79071</t>
        </is>
      </c>
      <c r="I56" t="inlineStr">
        <is>
          <t>AKR1B1,CYP1A1,PTGS2,MGLL,ELOVL5,ELOVL6</t>
        </is>
      </c>
    </row>
    <row r="57">
      <c r="A57" t="inlineStr">
        <is>
          <t>6_Member</t>
        </is>
      </c>
      <c r="B57" t="inlineStr">
        <is>
          <t>Reactome Gene Sets</t>
        </is>
      </c>
      <c r="C57" t="inlineStr">
        <is>
          <t>R-HSA-75876</t>
        </is>
      </c>
      <c r="D57" t="inlineStr">
        <is>
          <t>Synthesis of very long-chain fatty acyl-CoAs</t>
        </is>
      </c>
      <c r="E57" s="2" t="n">
        <v>-2.5261079769</v>
      </c>
      <c r="F57" s="3" t="n">
        <v>-0.8962602852</v>
      </c>
      <c r="G57" t="inlineStr">
        <is>
          <t>3/24</t>
        </is>
      </c>
      <c r="H57" t="inlineStr">
        <is>
          <t>51495,60481,79071</t>
        </is>
      </c>
      <c r="I57" t="inlineStr">
        <is>
          <t>HACD3,ELOVL5,ELOVL6</t>
        </is>
      </c>
    </row>
    <row r="58">
      <c r="A58" t="inlineStr">
        <is>
          <t>6_Member</t>
        </is>
      </c>
      <c r="B58" t="inlineStr">
        <is>
          <t>KEGG Pathway</t>
        </is>
      </c>
      <c r="C58" t="inlineStr">
        <is>
          <t>hsa01040</t>
        </is>
      </c>
      <c r="D58" t="inlineStr">
        <is>
          <t>Biosynthesis of unsaturated fatty acids</t>
        </is>
      </c>
      <c r="E58" s="2" t="n">
        <v>-2.3778651329</v>
      </c>
      <c r="F58" s="3" t="n">
        <v>-0.8020317295</v>
      </c>
      <c r="G58" t="inlineStr">
        <is>
          <t>3/27</t>
        </is>
      </c>
      <c r="H58" t="inlineStr">
        <is>
          <t>51495,60481,79071</t>
        </is>
      </c>
      <c r="I58" t="inlineStr">
        <is>
          <t>HACD3,ELOVL5,ELOVL6</t>
        </is>
      </c>
    </row>
    <row r="59">
      <c r="A59" t="inlineStr">
        <is>
          <t>6_Member</t>
        </is>
      </c>
      <c r="B59" t="inlineStr">
        <is>
          <t>GO Biological Processes</t>
        </is>
      </c>
      <c r="C59" t="inlineStr">
        <is>
          <t>GO:0046467</t>
        </is>
      </c>
      <c r="D59" t="inlineStr">
        <is>
          <t>membrane lipid biosynthetic process</t>
        </is>
      </c>
      <c r="E59" s="2" t="n">
        <v>-2.1292682309</v>
      </c>
      <c r="F59" s="3" t="n">
        <v>-0.6313875168999999</v>
      </c>
      <c r="G59" t="inlineStr">
        <is>
          <t>6/140</t>
        </is>
      </c>
      <c r="H59" t="inlineStr">
        <is>
          <t>5281,8611,9514,51495,60481,79071</t>
        </is>
      </c>
      <c r="I59" t="inlineStr">
        <is>
          <t>PIGF,PLPP1,GAL3ST1,HACD3,ELOVL5,ELOVL6</t>
        </is>
      </c>
    </row>
    <row r="60">
      <c r="A60" t="inlineStr">
        <is>
          <t>6_Member</t>
        </is>
      </c>
      <c r="B60" t="inlineStr">
        <is>
          <t>GO Biological Processes</t>
        </is>
      </c>
      <c r="C60" t="inlineStr">
        <is>
          <t>GO:0030148</t>
        </is>
      </c>
      <c r="D60" t="inlineStr">
        <is>
          <t>sphingolipid biosynthetic process</t>
        </is>
      </c>
      <c r="E60" s="2" t="n">
        <v>-2.0857447473</v>
      </c>
      <c r="F60" s="3" t="n">
        <v>-0.604163307</v>
      </c>
      <c r="G60" t="inlineStr">
        <is>
          <t>5/102</t>
        </is>
      </c>
      <c r="H60" t="inlineStr">
        <is>
          <t>8611,9514,51495,60481,79071</t>
        </is>
      </c>
      <c r="I60" t="inlineStr">
        <is>
          <t>PLPP1,GAL3ST1,HACD3,ELOVL5,ELOVL6</t>
        </is>
      </c>
    </row>
    <row r="61">
      <c r="A61" t="inlineStr">
        <is>
          <t>7_Summary</t>
        </is>
      </c>
      <c r="B61" t="inlineStr">
        <is>
          <t>Reactome Gene Sets</t>
        </is>
      </c>
      <c r="C61" t="inlineStr">
        <is>
          <t>R-HSA-75205</t>
        </is>
      </c>
      <c r="D61" t="inlineStr">
        <is>
          <t>Dissolution of Fibrin Clot</t>
        </is>
      </c>
      <c r="E61" s="2" t="n">
        <v>-8.3073872572</v>
      </c>
      <c r="F61" s="3" t="n">
        <v>-4.9607018422</v>
      </c>
      <c r="G61" t="inlineStr">
        <is>
          <t>6/13</t>
        </is>
      </c>
      <c r="H61" t="inlineStr">
        <is>
          <t>302,5055,5269,5327,5329,5340,2,928,1950,2244,3705,3832,5627,5768,6385,7076,7422,9123,9585,10382,11004,11343,23428,59345,113220,231,1910,2810,6338,6340,6583,7498,9076,10855,1543,2735,3694,3791,4321,23767,7429,8840,83999,6860,5743,7295,85465,4322,1803,23005,55872,284340,338557,4036,3929</t>
        </is>
      </c>
      <c r="I61" t="inlineStr">
        <is>
          <t>ANXA2,SERPINB2,SERPINB6,PLAT,PLAUR,PLG,A2M,CD9,EGF,FGB,ITPK1,KIF11,PROS1,QSOX1,SDC4,TIMP1,VEGFA,SLC16A3,KIF20B,TUBB4A,KIF2C,MGLL,SLC7A8,GNB4,KIF12,AKR1B1,EDNRB,SFN,SCNN1B,SCNN1G,SLC22A4,XDH,CLDN1,HPSE,CYP1A1,GLI1,ITGB6,KDR,MMP12,FLRT3,VIL1,CCN4,KREMEN1,SYT4,PTGS2,TXN,SELENOI,MMP13,DPP4,MAPKBP1,PBK,CXCL17,FFAR4,LRP2,LBP</t>
        </is>
      </c>
    </row>
    <row r="62">
      <c r="A62" t="inlineStr">
        <is>
          <t>7_Member</t>
        </is>
      </c>
      <c r="B62" t="inlineStr">
        <is>
          <t>Reactome Gene Sets</t>
        </is>
      </c>
      <c r="C62" t="inlineStr">
        <is>
          <t>R-HSA-75205</t>
        </is>
      </c>
      <c r="D62" t="inlineStr">
        <is>
          <t>Dissolution of Fibrin Clot</t>
        </is>
      </c>
      <c r="E62" s="2" t="n">
        <v>-8.3073872572</v>
      </c>
      <c r="F62" s="3" t="n">
        <v>-4.9607018422</v>
      </c>
      <c r="G62" t="inlineStr">
        <is>
          <t>6/13</t>
        </is>
      </c>
      <c r="H62" t="inlineStr">
        <is>
          <t>302,5055,5269,5327,5329,5340</t>
        </is>
      </c>
      <c r="I62" t="inlineStr">
        <is>
          <t>ANXA2,SERPINB2,SERPINB6,PLAT,PLAUR,PLG</t>
        </is>
      </c>
    </row>
    <row r="63">
      <c r="A63" t="inlineStr">
        <is>
          <t>7_Member</t>
        </is>
      </c>
      <c r="B63" t="inlineStr">
        <is>
          <t>Reactome Gene Sets</t>
        </is>
      </c>
      <c r="C63" t="inlineStr">
        <is>
          <t>R-HSA-109582</t>
        </is>
      </c>
      <c r="D63" t="inlineStr">
        <is>
          <t>Hemostasis</t>
        </is>
      </c>
      <c r="E63" s="2" t="n">
        <v>-6.6680323798</v>
      </c>
      <c r="F63" s="3" t="n">
        <v>-3.8528258818</v>
      </c>
      <c r="G63" t="inlineStr">
        <is>
          <t>25/621</t>
        </is>
      </c>
      <c r="H63" t="inlineStr">
        <is>
          <t>2,302,928,1950,2244,3705,3832,5055,5269,5327,5329,5340,5627,5768,6385,7076,7422,9123,9585,10382,11004,11343,23428,59345,113220</t>
        </is>
      </c>
      <c r="I63" t="inlineStr">
        <is>
          <t>A2M,ANXA2,CD9,EGF,FGB,ITPK1,KIF11,SERPINB2,SERPINB6,PLAT,PLAUR,PLG,PROS1,QSOX1,SDC4,TIMP1,VEGFA,SLC16A3,KIF20B,TUBB4A,KIF2C,MGLL,SLC7A8,GNB4,KIF12</t>
        </is>
      </c>
    </row>
    <row r="64">
      <c r="A64" t="inlineStr">
        <is>
          <t>7_Member</t>
        </is>
      </c>
      <c r="B64" t="inlineStr">
        <is>
          <t>GO Biological Processes</t>
        </is>
      </c>
      <c r="C64" t="inlineStr">
        <is>
          <t>GO:0050878</t>
        </is>
      </c>
      <c r="D64" t="inlineStr">
        <is>
          <t>regulation of body fluid levels</t>
        </is>
      </c>
      <c r="E64" s="2" t="n">
        <v>-6.1720091417</v>
      </c>
      <c r="F64" s="3" t="n">
        <v>-3.4298119221</v>
      </c>
      <c r="G64" t="inlineStr">
        <is>
          <t>18/366</t>
        </is>
      </c>
      <c r="H64" t="inlineStr">
        <is>
          <t>231,928,1910,2244,2810,3705,5055,5327,5329,5340,5627,6338,6340,6583,7422,7498,9076,10855</t>
        </is>
      </c>
      <c r="I64" t="inlineStr">
        <is>
          <t>AKR1B1,CD9,EDNRB,FGB,SFN,ITPK1,SERPINB2,PLAT,PLAUR,PLG,PROS1,SCNN1B,SCNN1G,SLC22A4,VEGFA,XDH,CLDN1,HPSE</t>
        </is>
      </c>
    </row>
    <row r="65">
      <c r="A65" t="inlineStr">
        <is>
          <t>7_Member</t>
        </is>
      </c>
      <c r="B65" t="inlineStr">
        <is>
          <t>GO Biological Processes</t>
        </is>
      </c>
      <c r="C65" t="inlineStr">
        <is>
          <t>GO:0009611</t>
        </is>
      </c>
      <c r="D65" t="inlineStr">
        <is>
          <t>response to wounding</t>
        </is>
      </c>
      <c r="E65" s="2" t="n">
        <v>-5.7872034831</v>
      </c>
      <c r="F65" s="3" t="n">
        <v>-3.1565214117</v>
      </c>
      <c r="G65" t="inlineStr">
        <is>
          <t>19/430</t>
        </is>
      </c>
      <c r="H65" t="inlineStr">
        <is>
          <t>928,1543,2244,2735,3694,3705,3791,4321,5055,5327,5329,5340,5627,6385,7076,7422,9076,10855,23767</t>
        </is>
      </c>
      <c r="I65" t="inlineStr">
        <is>
          <t>CD9,CYP1A1,FGB,GLI1,ITGB6,ITPK1,KDR,MMP12,SERPINB2,PLAT,PLAUR,PLG,PROS1,SDC4,TIMP1,VEGFA,CLDN1,HPSE,FLRT3</t>
        </is>
      </c>
    </row>
    <row r="66">
      <c r="A66" t="inlineStr">
        <is>
          <t>7_Member</t>
        </is>
      </c>
      <c r="B66" t="inlineStr">
        <is>
          <t>GO Biological Processes</t>
        </is>
      </c>
      <c r="C66" t="inlineStr">
        <is>
          <t>GO:0042730</t>
        </is>
      </c>
      <c r="D66" t="inlineStr">
        <is>
          <t>fibrinolysis</t>
        </is>
      </c>
      <c r="E66" s="2" t="n">
        <v>-5.7129328781</v>
      </c>
      <c r="F66" s="3" t="n">
        <v>-3.0905233327</v>
      </c>
      <c r="G66" t="inlineStr">
        <is>
          <t>5/18</t>
        </is>
      </c>
      <c r="H66" t="inlineStr">
        <is>
          <t>2244,5055,5327,5340,5627</t>
        </is>
      </c>
      <c r="I66" t="inlineStr">
        <is>
          <t>FGB,SERPINB2,PLAT,PLG,PROS1</t>
        </is>
      </c>
    </row>
    <row r="67">
      <c r="A67" t="inlineStr">
        <is>
          <t>7_Member</t>
        </is>
      </c>
      <c r="B67" t="inlineStr">
        <is>
          <t>GO Biological Processes</t>
        </is>
      </c>
      <c r="C67" t="inlineStr">
        <is>
          <t>GO:0042060</t>
        </is>
      </c>
      <c r="D67" t="inlineStr">
        <is>
          <t>wound healing</t>
        </is>
      </c>
      <c r="E67" s="2" t="n">
        <v>-5.5400682605</v>
      </c>
      <c r="F67" s="3" t="n">
        <v>-2.956810839</v>
      </c>
      <c r="G67" t="inlineStr">
        <is>
          <t>16/326</t>
        </is>
      </c>
      <c r="H67" t="inlineStr">
        <is>
          <t>928,2244,3694,3705,3791,4321,5055,5327,5329,5340,5627,6385,7076,7422,9076,10855</t>
        </is>
      </c>
      <c r="I67" t="inlineStr">
        <is>
          <t>CD9,FGB,ITGB6,ITPK1,KDR,MMP12,SERPINB2,PLAT,PLAUR,PLG,PROS1,SDC4,TIMP1,VEGFA,CLDN1,HPSE</t>
        </is>
      </c>
    </row>
    <row r="68">
      <c r="A68" t="inlineStr">
        <is>
          <t>7_Member</t>
        </is>
      </c>
      <c r="B68" t="inlineStr">
        <is>
          <t>GO Biological Processes</t>
        </is>
      </c>
      <c r="C68" t="inlineStr">
        <is>
          <t>GO:0061041</t>
        </is>
      </c>
      <c r="D68" t="inlineStr">
        <is>
          <t>regulation of wound healing</t>
        </is>
      </c>
      <c r="E68" s="2" t="n">
        <v>-5.254668695</v>
      </c>
      <c r="F68" s="3" t="n">
        <v>-2.7244655231</v>
      </c>
      <c r="G68" t="inlineStr">
        <is>
          <t>10/133</t>
        </is>
      </c>
      <c r="H68" t="inlineStr">
        <is>
          <t>928,2244,5055,5327,5340,5627,7429,8840,9076,10855</t>
        </is>
      </c>
      <c r="I68" t="inlineStr">
        <is>
          <t>CD9,FGB,SERPINB2,PLAT,PLG,PROS1,VIL1,CCN4,CLDN1,HPSE</t>
        </is>
      </c>
    </row>
    <row r="69">
      <c r="A69" t="inlineStr">
        <is>
          <t>7_Member</t>
        </is>
      </c>
      <c r="B69" t="inlineStr">
        <is>
          <t>GO Biological Processes</t>
        </is>
      </c>
      <c r="C69" t="inlineStr">
        <is>
          <t>GO:1903034</t>
        </is>
      </c>
      <c r="D69" t="inlineStr">
        <is>
          <t>regulation of response to wounding</t>
        </is>
      </c>
      <c r="E69" s="2" t="n">
        <v>-5.1907927503</v>
      </c>
      <c r="F69" s="3" t="n">
        <v>-2.695365684</v>
      </c>
      <c r="G69" t="inlineStr">
        <is>
          <t>11/166</t>
        </is>
      </c>
      <c r="H69" t="inlineStr">
        <is>
          <t>928,2244,5055,5327,5340,5627,7429,8840,9076,10855,83999</t>
        </is>
      </c>
      <c r="I69" t="inlineStr">
        <is>
          <t>CD9,FGB,SERPINB2,PLAT,PLG,PROS1,VIL1,CCN4,CLDN1,HPSE,KREMEN1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GO:0099183</t>
        </is>
      </c>
      <c r="D70" t="inlineStr">
        <is>
          <t>trans-synaptic signaling by BDNF, modulating synaptic transmission</t>
        </is>
      </c>
      <c r="E70" s="2" t="n">
        <v>-5.15189488</v>
      </c>
      <c r="F70" s="3" t="n">
        <v>-2.6744411848</v>
      </c>
      <c r="G70" t="inlineStr">
        <is>
          <t>3/4</t>
        </is>
      </c>
      <c r="H70" t="inlineStr">
        <is>
          <t>5327,5340,6860</t>
        </is>
      </c>
      <c r="I70" t="inlineStr">
        <is>
          <t>PLAT,PLG,SYT4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GO:0099191</t>
        </is>
      </c>
      <c r="D71" t="inlineStr">
        <is>
          <t>trans-synaptic signaling by BDNF</t>
        </is>
      </c>
      <c r="E71" s="2" t="n">
        <v>-5.15189488</v>
      </c>
      <c r="F71" s="3" t="n">
        <v>-2.6744411848</v>
      </c>
      <c r="G71" t="inlineStr">
        <is>
          <t>3/4</t>
        </is>
      </c>
      <c r="H71" t="inlineStr">
        <is>
          <t>5327,5340,6860</t>
        </is>
      </c>
      <c r="I71" t="inlineStr">
        <is>
          <t>PLAT,PLG,SYT4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GO:0030193</t>
        </is>
      </c>
      <c r="D72" t="inlineStr">
        <is>
          <t>regulation of blood coagulation</t>
        </is>
      </c>
      <c r="E72" s="2" t="n">
        <v>-4.8092715544</v>
      </c>
      <c r="F72" s="3" t="n">
        <v>-2.4305278061</v>
      </c>
      <c r="G72" t="inlineStr">
        <is>
          <t>7/66</t>
        </is>
      </c>
      <c r="H72" t="inlineStr">
        <is>
          <t>928,2244,5055,5327,5340,5627,10855</t>
        </is>
      </c>
      <c r="I72" t="inlineStr">
        <is>
          <t>CD9,FGB,SERPINB2,PLAT,PLG,PROS1,HPSE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GO:0030195</t>
        </is>
      </c>
      <c r="D73" t="inlineStr">
        <is>
          <t>negative regulation of blood coagulation</t>
        </is>
      </c>
      <c r="E73" s="2" t="n">
        <v>-4.7734908704</v>
      </c>
      <c r="F73" s="3" t="n">
        <v>-2.399933309</v>
      </c>
      <c r="G73" t="inlineStr">
        <is>
          <t>6/45</t>
        </is>
      </c>
      <c r="H73" t="inlineStr">
        <is>
          <t>928,2244,5055,5327,5340,5627</t>
        </is>
      </c>
      <c r="I73" t="inlineStr">
        <is>
          <t>CD9,FGB,SERPINB2,PLAT,PLG,PROS1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GO:1900046</t>
        </is>
      </c>
      <c r="D74" t="inlineStr">
        <is>
          <t>regulation of hemostasis</t>
        </is>
      </c>
      <c r="E74" s="2" t="n">
        <v>-4.7231945595</v>
      </c>
      <c r="F74" s="3" t="n">
        <v>-2.3721443391</v>
      </c>
      <c r="G74" t="inlineStr">
        <is>
          <t>7/68</t>
        </is>
      </c>
      <c r="H74" t="inlineStr">
        <is>
          <t>928,2244,5055,5327,5340,5627,10855</t>
        </is>
      </c>
      <c r="I74" t="inlineStr">
        <is>
          <t>CD9,FGB,SERPINB2,PLAT,PLG,PROS1,HPSE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GO:1900047</t>
        </is>
      </c>
      <c r="D75" t="inlineStr">
        <is>
          <t>negative regulation of hemostasis</t>
        </is>
      </c>
      <c r="E75" s="2" t="n">
        <v>-4.7172307641</v>
      </c>
      <c r="F75" s="3" t="n">
        <v>-2.370545349</v>
      </c>
      <c r="G75" t="inlineStr">
        <is>
          <t>6/46</t>
        </is>
      </c>
      <c r="H75" t="inlineStr">
        <is>
          <t>928,2244,5055,5327,5340,5627</t>
        </is>
      </c>
      <c r="I75" t="inlineStr">
        <is>
          <t>CD9,FGB,SERPINB2,PLAT,PLG,PROS1</t>
        </is>
      </c>
    </row>
    <row r="76">
      <c r="A76" t="inlineStr">
        <is>
          <t>7_Member</t>
        </is>
      </c>
      <c r="B76" t="inlineStr">
        <is>
          <t>GO Biological Processes</t>
        </is>
      </c>
      <c r="C76" t="inlineStr">
        <is>
          <t>GO:0050818</t>
        </is>
      </c>
      <c r="D76" t="inlineStr">
        <is>
          <t>regulation of coagulation</t>
        </is>
      </c>
      <c r="E76" s="2" t="n">
        <v>-4.5994342937</v>
      </c>
      <c r="F76" s="3" t="n">
        <v>-2.2739381777</v>
      </c>
      <c r="G76" t="inlineStr">
        <is>
          <t>7/71</t>
        </is>
      </c>
      <c r="H76" t="inlineStr">
        <is>
          <t>928,2244,5055,5327,5340,5627,10855</t>
        </is>
      </c>
      <c r="I76" t="inlineStr">
        <is>
          <t>CD9,FGB,SERPINB2,PLAT,PLG,PROS1,HPSE</t>
        </is>
      </c>
    </row>
    <row r="77">
      <c r="A77" t="inlineStr">
        <is>
          <t>7_Member</t>
        </is>
      </c>
      <c r="B77" t="inlineStr">
        <is>
          <t>GO Biological Processes</t>
        </is>
      </c>
      <c r="C77" t="inlineStr">
        <is>
          <t>GO:0050819</t>
        </is>
      </c>
      <c r="D77" t="inlineStr">
        <is>
          <t>negative regulation of coagulation</t>
        </is>
      </c>
      <c r="E77" s="2" t="n">
        <v>-4.5565048645</v>
      </c>
      <c r="F77" s="3" t="n">
        <v>-2.2590374722</v>
      </c>
      <c r="G77" t="inlineStr">
        <is>
          <t>6/49</t>
        </is>
      </c>
      <c r="H77" t="inlineStr">
        <is>
          <t>928,2244,5055,5327,5340,5627</t>
        </is>
      </c>
      <c r="I77" t="inlineStr">
        <is>
          <t>CD9,FGB,SERPINB2,PLAT,PLG,PROS1</t>
        </is>
      </c>
    </row>
    <row r="78">
      <c r="A78" t="inlineStr">
        <is>
          <t>7_Member</t>
        </is>
      </c>
      <c r="B78" t="inlineStr">
        <is>
          <t>Reactome Gene Sets</t>
        </is>
      </c>
      <c r="C78" t="inlineStr">
        <is>
          <t>R-HSA-114608</t>
        </is>
      </c>
      <c r="D78" t="inlineStr">
        <is>
          <t>Platelet degranulation</t>
        </is>
      </c>
      <c r="E78" s="2" t="n">
        <v>-4.5263748857</v>
      </c>
      <c r="F78" s="3" t="n">
        <v>-2.240387311</v>
      </c>
      <c r="G78" t="inlineStr">
        <is>
          <t>9/129</t>
        </is>
      </c>
      <c r="H78" t="inlineStr">
        <is>
          <t>2,928,1950,2244,5340,5627,5768,7076,7422</t>
        </is>
      </c>
      <c r="I78" t="inlineStr">
        <is>
          <t>A2M,CD9,EGF,FGB,PLG,PROS1,QSOX1,TIMP1,VEGFA</t>
        </is>
      </c>
    </row>
    <row r="79">
      <c r="A79" t="inlineStr">
        <is>
          <t>7_Member</t>
        </is>
      </c>
      <c r="B79" t="inlineStr">
        <is>
          <t>Reactome Gene Sets</t>
        </is>
      </c>
      <c r="C79" t="inlineStr">
        <is>
          <t>R-HSA-76005</t>
        </is>
      </c>
      <c r="D79" t="inlineStr">
        <is>
          <t>Response to elevated platelet cytosolic Ca2+</t>
        </is>
      </c>
      <c r="E79" s="2" t="n">
        <v>-4.3960410872</v>
      </c>
      <c r="F79" s="3" t="n">
        <v>-2.1321410425</v>
      </c>
      <c r="G79" t="inlineStr">
        <is>
          <t>9/134</t>
        </is>
      </c>
      <c r="H79" t="inlineStr">
        <is>
          <t>2,928,1950,2244,5340,5627,5768,7076,7422</t>
        </is>
      </c>
      <c r="I79" t="inlineStr">
        <is>
          <t>A2M,CD9,EGF,FGB,PLG,PROS1,QSOX1,TIMP1,VEGFA</t>
        </is>
      </c>
    </row>
    <row r="80">
      <c r="A80" t="inlineStr">
        <is>
          <t>7_Member</t>
        </is>
      </c>
      <c r="B80" t="inlineStr">
        <is>
          <t>KEGG Pathway</t>
        </is>
      </c>
      <c r="C80" t="inlineStr">
        <is>
          <t>hsa04610</t>
        </is>
      </c>
      <c r="D80" t="inlineStr">
        <is>
          <t>Complement and coagulation cascades</t>
        </is>
      </c>
      <c r="E80" s="2" t="n">
        <v>-4.0929547472</v>
      </c>
      <c r="F80" s="3" t="n">
        <v>-1.8943653194</v>
      </c>
      <c r="G80" t="inlineStr">
        <is>
          <t>7/85</t>
        </is>
      </c>
      <c r="H80" t="inlineStr">
        <is>
          <t>2,2244,5055,5327,5329,5340,5627</t>
        </is>
      </c>
      <c r="I80" t="inlineStr">
        <is>
          <t>A2M,FGB,SERPINB2,PLAT,PLAUR,PLG,PROS1</t>
        </is>
      </c>
    </row>
    <row r="81">
      <c r="A81" t="inlineStr">
        <is>
          <t>7_Member</t>
        </is>
      </c>
      <c r="B81" t="inlineStr">
        <is>
          <t>GO Biological Processes</t>
        </is>
      </c>
      <c r="C81" t="inlineStr">
        <is>
          <t>GO:1903035</t>
        </is>
      </c>
      <c r="D81" t="inlineStr">
        <is>
          <t>negative regulation of response to wounding</t>
        </is>
      </c>
      <c r="E81" s="2" t="n">
        <v>-3.9660722453</v>
      </c>
      <c r="F81" s="3" t="n">
        <v>-1.8152864827</v>
      </c>
      <c r="G81" t="inlineStr">
        <is>
          <t>7/89</t>
        </is>
      </c>
      <c r="H81" t="inlineStr">
        <is>
          <t>928,2244,5055,5327,5340,5627,83999</t>
        </is>
      </c>
      <c r="I81" t="inlineStr">
        <is>
          <t>CD9,FGB,SERPINB2,PLAT,PLG,PROS1,KREMEN1</t>
        </is>
      </c>
    </row>
    <row r="82">
      <c r="A82" t="inlineStr">
        <is>
          <t>7_Member</t>
        </is>
      </c>
      <c r="B82" t="inlineStr">
        <is>
          <t>WikiPathways</t>
        </is>
      </c>
      <c r="C82" t="inlineStr">
        <is>
          <t>WP15</t>
        </is>
      </c>
      <c r="D82" t="inlineStr">
        <is>
          <t>Selenium micronutrient network</t>
        </is>
      </c>
      <c r="E82" s="2" t="n">
        <v>-3.8752627694</v>
      </c>
      <c r="F82" s="3" t="n">
        <v>-1.7691266026</v>
      </c>
      <c r="G82" t="inlineStr">
        <is>
          <t>7/92</t>
        </is>
      </c>
      <c r="H82" t="inlineStr">
        <is>
          <t>2244,5327,5340,5743,7295,7498,85465</t>
        </is>
      </c>
      <c r="I82" t="inlineStr">
        <is>
          <t>FGB,PLAT,PLG,PTGS2,TXN,XDH,SELENOI</t>
        </is>
      </c>
    </row>
    <row r="83">
      <c r="A83" t="inlineStr">
        <is>
          <t>7_Member</t>
        </is>
      </c>
      <c r="B83" t="inlineStr">
        <is>
          <t>Canonical Pathways</t>
        </is>
      </c>
      <c r="C83" t="inlineStr">
        <is>
          <t>M174</t>
        </is>
      </c>
      <c r="D83" t="inlineStr">
        <is>
          <t>PID UPA UPAR PATHWAY</t>
        </is>
      </c>
      <c r="E83" s="2" t="n">
        <v>-3.8199802811</v>
      </c>
      <c r="F83" s="3" t="n">
        <v>-1.7428078103</v>
      </c>
      <c r="G83" t="inlineStr">
        <is>
          <t>5/42</t>
        </is>
      </c>
      <c r="H83" t="inlineStr">
        <is>
          <t>2244,4321,4322,5329,5340</t>
        </is>
      </c>
      <c r="I83" t="inlineStr">
        <is>
          <t>FGB,MMP12,MMP13,PLAUR,PLG</t>
        </is>
      </c>
    </row>
    <row r="84">
      <c r="A84" t="inlineStr">
        <is>
          <t>7_Member</t>
        </is>
      </c>
      <c r="B84" t="inlineStr">
        <is>
          <t>WikiPathways</t>
        </is>
      </c>
      <c r="C84" t="inlineStr">
        <is>
          <t>WP272</t>
        </is>
      </c>
      <c r="D84" t="inlineStr">
        <is>
          <t>Blood clotting cascade</t>
        </is>
      </c>
      <c r="E84" s="2" t="n">
        <v>-3.8012806462</v>
      </c>
      <c r="F84" s="3" t="n">
        <v>-1.7287530804</v>
      </c>
      <c r="G84" t="inlineStr">
        <is>
          <t>4/23</t>
        </is>
      </c>
      <c r="H84" t="inlineStr">
        <is>
          <t>2244,5055,5327,5340</t>
        </is>
      </c>
      <c r="I84" t="inlineStr">
        <is>
          <t>FGB,SERPINB2,PLAT,PLG</t>
        </is>
      </c>
    </row>
    <row r="85">
      <c r="A85" t="inlineStr">
        <is>
          <t>7_Member</t>
        </is>
      </c>
      <c r="B85" t="inlineStr">
        <is>
          <t>GO Biological Processes</t>
        </is>
      </c>
      <c r="C85" t="inlineStr">
        <is>
          <t>GO:0061045</t>
        </is>
      </c>
      <c r="D85" t="inlineStr">
        <is>
          <t>negative regulation of wound healing</t>
        </is>
      </c>
      <c r="E85" s="2" t="n">
        <v>-3.5772495393</v>
      </c>
      <c r="F85" s="3" t="n">
        <v>-1.5630025842</v>
      </c>
      <c r="G85" t="inlineStr">
        <is>
          <t>6/73</t>
        </is>
      </c>
      <c r="H85" t="inlineStr">
        <is>
          <t>928,2244,5055,5327,5340,5627</t>
        </is>
      </c>
      <c r="I85" t="inlineStr">
        <is>
          <t>CD9,FGB,SERPINB2,PLAT,PLG,PROS1</t>
        </is>
      </c>
    </row>
    <row r="86">
      <c r="A86" t="inlineStr">
        <is>
          <t>7_Member</t>
        </is>
      </c>
      <c r="B86" t="inlineStr">
        <is>
          <t>Reactome Gene Sets</t>
        </is>
      </c>
      <c r="C86" t="inlineStr">
        <is>
          <t>R-HSA-76002</t>
        </is>
      </c>
      <c r="D86" t="inlineStr">
        <is>
          <t>Platelet activation, signaling and aggregation</t>
        </is>
      </c>
      <c r="E86" s="2" t="n">
        <v>-3.3895850229</v>
      </c>
      <c r="F86" s="3" t="n">
        <v>-1.4432422981</v>
      </c>
      <c r="G86" t="inlineStr">
        <is>
          <t>11/263</t>
        </is>
      </c>
      <c r="H86" t="inlineStr">
        <is>
          <t>2,928,1950,2244,5340,5627,5768,7076,7422,11343,59345</t>
        </is>
      </c>
      <c r="I86" t="inlineStr">
        <is>
          <t>A2M,CD9,EGF,FGB,PLG,PROS1,QSOX1,TIMP1,VEGFA,MGLL,GNB4</t>
        </is>
      </c>
    </row>
    <row r="87">
      <c r="A87" t="inlineStr">
        <is>
          <t>7_Member</t>
        </is>
      </c>
      <c r="B87" t="inlineStr">
        <is>
          <t>GO Biological Processes</t>
        </is>
      </c>
      <c r="C87" t="inlineStr">
        <is>
          <t>GO:0099550</t>
        </is>
      </c>
      <c r="D87" t="inlineStr">
        <is>
          <t>trans-synaptic signaling, modulating synaptic transmission</t>
        </is>
      </c>
      <c r="E87" s="2" t="n">
        <v>-3.3329689557</v>
      </c>
      <c r="F87" s="3" t="n">
        <v>-1.4120273112</v>
      </c>
      <c r="G87" t="inlineStr">
        <is>
          <t>3/13</t>
        </is>
      </c>
      <c r="H87" t="inlineStr">
        <is>
          <t>5327,5340,6860</t>
        </is>
      </c>
      <c r="I87" t="inlineStr">
        <is>
          <t>PLAT,PLG,SYT4</t>
        </is>
      </c>
    </row>
    <row r="88">
      <c r="A88" t="inlineStr">
        <is>
          <t>7_Member</t>
        </is>
      </c>
      <c r="B88" t="inlineStr">
        <is>
          <t>WikiPathways</t>
        </is>
      </c>
      <c r="C88" t="inlineStr">
        <is>
          <t>WP558</t>
        </is>
      </c>
      <c r="D88" t="inlineStr">
        <is>
          <t>Complement and coagulation cascades</t>
        </is>
      </c>
      <c r="E88" s="2" t="n">
        <v>-3.1234020133</v>
      </c>
      <c r="F88" s="3" t="n">
        <v>-1.2652673147</v>
      </c>
      <c r="G88" t="inlineStr">
        <is>
          <t>5/59</t>
        </is>
      </c>
      <c r="H88" t="inlineStr">
        <is>
          <t>2244,5327,5329,5340,5627</t>
        </is>
      </c>
      <c r="I88" t="inlineStr">
        <is>
          <t>FGB,PLAT,PLAUR,PLG,PROS1</t>
        </is>
      </c>
    </row>
    <row r="89">
      <c r="A89" t="inlineStr">
        <is>
          <t>7_Member</t>
        </is>
      </c>
      <c r="B89" t="inlineStr">
        <is>
          <t>GO Biological Processes</t>
        </is>
      </c>
      <c r="C89" t="inlineStr">
        <is>
          <t>GO:0032102</t>
        </is>
      </c>
      <c r="D89" t="inlineStr">
        <is>
          <t>negative regulation of response to external stimulus</t>
        </is>
      </c>
      <c r="E89" s="2" t="n">
        <v>-3.0885144839</v>
      </c>
      <c r="F89" s="3" t="n">
        <v>-1.2428883311</v>
      </c>
      <c r="G89" t="inlineStr">
        <is>
          <t>14/427</t>
        </is>
      </c>
      <c r="H89" t="inlineStr">
        <is>
          <t>2,928,1803,2244,4321,5055,5327,5340,5627,23005,55872,83999,284340,338557</t>
        </is>
      </c>
      <c r="I89" t="inlineStr">
        <is>
          <t>A2M,CD9,DPP4,FGB,MMP12,SERPINB2,PLAT,PLG,PROS1,MAPKBP1,PBK,KREMEN1,CXCL17,FFAR4</t>
        </is>
      </c>
    </row>
    <row r="90">
      <c r="A90" t="inlineStr">
        <is>
          <t>7_Member</t>
        </is>
      </c>
      <c r="B90" t="inlineStr">
        <is>
          <t>WikiPathways</t>
        </is>
      </c>
      <c r="C90" t="inlineStr">
        <is>
          <t>WP2806</t>
        </is>
      </c>
      <c r="D90" t="inlineStr">
        <is>
          <t>Complement system</t>
        </is>
      </c>
      <c r="E90" s="2" t="n">
        <v>-2.8732283045</v>
      </c>
      <c r="F90" s="3" t="n">
        <v>-1.1133929073</v>
      </c>
      <c r="G90" t="inlineStr">
        <is>
          <t>6/99</t>
        </is>
      </c>
      <c r="H90" t="inlineStr">
        <is>
          <t>2244,4036,5329,5340,5627,7295</t>
        </is>
      </c>
      <c r="I90" t="inlineStr">
        <is>
          <t>FGB,LRP2,PLAUR,PLG,PROS1,TXN</t>
        </is>
      </c>
    </row>
    <row r="91">
      <c r="A91" t="inlineStr">
        <is>
          <t>7_Member</t>
        </is>
      </c>
      <c r="B91" t="inlineStr">
        <is>
          <t>WikiPathways</t>
        </is>
      </c>
      <c r="C91" t="inlineStr">
        <is>
          <t>WP4136</t>
        </is>
      </c>
      <c r="D91" t="inlineStr">
        <is>
          <t>Fibrin complement receptor 3 signaling pathway</t>
        </is>
      </c>
      <c r="E91" s="2" t="n">
        <v>-2.7028270289</v>
      </c>
      <c r="F91" s="3" t="n">
        <v>-1.0052256843</v>
      </c>
      <c r="G91" t="inlineStr">
        <is>
          <t>4/44</t>
        </is>
      </c>
      <c r="H91" t="inlineStr">
        <is>
          <t>2244,3929,5327,5340</t>
        </is>
      </c>
      <c r="I91" t="inlineStr">
        <is>
          <t>FGB,LBP,PLAT,PLG</t>
        </is>
      </c>
    </row>
    <row r="92">
      <c r="A92" t="inlineStr">
        <is>
          <t>7_Member</t>
        </is>
      </c>
      <c r="B92" t="inlineStr">
        <is>
          <t>GO Biological Processes</t>
        </is>
      </c>
      <c r="C92" t="inlineStr">
        <is>
          <t>GO:0007596</t>
        </is>
      </c>
      <c r="D92" t="inlineStr">
        <is>
          <t>blood coagulation</t>
        </is>
      </c>
      <c r="E92" s="2" t="n">
        <v>-2.2821515164</v>
      </c>
      <c r="F92" s="3" t="n">
        <v>-0.7347493051</v>
      </c>
      <c r="G92" t="inlineStr">
        <is>
          <t>7/172</t>
        </is>
      </c>
      <c r="H92" t="inlineStr">
        <is>
          <t>928,2244,3705,5327,5329,5340,5627</t>
        </is>
      </c>
      <c r="I92" t="inlineStr">
        <is>
          <t>CD9,FGB,ITPK1,PLAT,PLAUR,PLG,PROS1</t>
        </is>
      </c>
    </row>
    <row r="93">
      <c r="A93" t="inlineStr">
        <is>
          <t>7_Member</t>
        </is>
      </c>
      <c r="B93" t="inlineStr">
        <is>
          <t>GO Biological Processes</t>
        </is>
      </c>
      <c r="C93" t="inlineStr">
        <is>
          <t>GO:0050817</t>
        </is>
      </c>
      <c r="D93" t="inlineStr">
        <is>
          <t>coagulation</t>
        </is>
      </c>
      <c r="E93" s="2" t="n">
        <v>-2.2552325332</v>
      </c>
      <c r="F93" s="3" t="n">
        <v>-0.7181068329</v>
      </c>
      <c r="G93" t="inlineStr">
        <is>
          <t>7/174</t>
        </is>
      </c>
      <c r="H93" t="inlineStr">
        <is>
          <t>928,2244,3705,5327,5329,5340,5627</t>
        </is>
      </c>
      <c r="I93" t="inlineStr">
        <is>
          <t>CD9,FGB,ITPK1,PLAT,PLAUR,PLG,PROS1</t>
        </is>
      </c>
    </row>
    <row r="94">
      <c r="A94" t="inlineStr">
        <is>
          <t>7_Member</t>
        </is>
      </c>
      <c r="B94" t="inlineStr">
        <is>
          <t>GO Biological Processes</t>
        </is>
      </c>
      <c r="C94" t="inlineStr">
        <is>
          <t>GO:0007599</t>
        </is>
      </c>
      <c r="D94" t="inlineStr">
        <is>
          <t>hemostasis</t>
        </is>
      </c>
      <c r="E94" s="2" t="n">
        <v>-2.21562424</v>
      </c>
      <c r="F94" s="3" t="n">
        <v>-0.6959431028</v>
      </c>
      <c r="G94" t="inlineStr">
        <is>
          <t>7/177</t>
        </is>
      </c>
      <c r="H94" t="inlineStr">
        <is>
          <t>928,2244,3705,5327,5329,5340,5627</t>
        </is>
      </c>
      <c r="I94" t="inlineStr">
        <is>
          <t>CD9,FGB,ITPK1,PLAT,PLAUR,PLG,PROS1</t>
        </is>
      </c>
    </row>
    <row r="95">
      <c r="A95" t="inlineStr">
        <is>
          <t>8_Summary</t>
        </is>
      </c>
      <c r="B95" t="inlineStr">
        <is>
          <t>KEGG Pathway</t>
        </is>
      </c>
      <c r="C95" t="inlineStr">
        <is>
          <t>hsa05418</t>
        </is>
      </c>
      <c r="D95" t="inlineStr">
        <is>
          <t>Fluid shear stress and atherosclerosis</t>
        </is>
      </c>
      <c r="E95" s="2" t="n">
        <v>-7.7780079735</v>
      </c>
      <c r="F95" s="3" t="n">
        <v>-4.5774505942</v>
      </c>
      <c r="G95" t="inlineStr">
        <is>
          <t>13/139</t>
        </is>
      </c>
      <c r="H95" t="inlineStr">
        <is>
          <t>445,652,1728,2952,3791,4257,4688,5327,6385,7295,7422,8878,221357,1543,5743,672,1317,290,1591,1800,2327,341392,1950,231,9514</t>
        </is>
      </c>
      <c r="I95" t="inlineStr">
        <is>
          <t>ASS1,BMP4,NQO1,GSTT1,KDR,MGST1,NCF2,PLAT,SDC4,TXN,VEGFA,SQSTM1,GSTA5,CYP1A1,PTGS2,BRCA1,SLC31A1,ANPEP,CYP24A1,DPEP1,FMO2,ACSM4,EGF,AKR1B1,GAL3ST1</t>
        </is>
      </c>
    </row>
    <row r="96">
      <c r="A96" t="inlineStr">
        <is>
          <t>8_Member</t>
        </is>
      </c>
      <c r="B96" t="inlineStr">
        <is>
          <t>KEGG Pathway</t>
        </is>
      </c>
      <c r="C96" t="inlineStr">
        <is>
          <t>hsa05418</t>
        </is>
      </c>
      <c r="D96" t="inlineStr">
        <is>
          <t>Fluid shear stress and atherosclerosis</t>
        </is>
      </c>
      <c r="E96" s="2" t="n">
        <v>-7.7780079735</v>
      </c>
      <c r="F96" s="3" t="n">
        <v>-4.5774505942</v>
      </c>
      <c r="G96" t="inlineStr">
        <is>
          <t>13/139</t>
        </is>
      </c>
      <c r="H96" t="inlineStr">
        <is>
          <t>445,652,1728,2952,3791,4257,4688,5327,6385,7295,7422,8878,221357</t>
        </is>
      </c>
      <c r="I96" t="inlineStr">
        <is>
          <t>ASS1,BMP4,NQO1,GSTT1,KDR,MGST1,NCF2,PLAT,SDC4,TXN,VEGFA,SQSTM1,GSTA5</t>
        </is>
      </c>
    </row>
    <row r="97">
      <c r="A97" t="inlineStr">
        <is>
          <t>8_Member</t>
        </is>
      </c>
      <c r="B97" t="inlineStr">
        <is>
          <t>KEGG Pathway</t>
        </is>
      </c>
      <c r="C97" t="inlineStr">
        <is>
          <t>hsa05204</t>
        </is>
      </c>
      <c r="D97" t="inlineStr">
        <is>
          <t>Chemical carcinogenesis - DNA adducts</t>
        </is>
      </c>
      <c r="E97" s="2" t="n">
        <v>-2.8150948987</v>
      </c>
      <c r="F97" s="3" t="n">
        <v>-1.0758645069</v>
      </c>
      <c r="G97" t="inlineStr">
        <is>
          <t>5/69</t>
        </is>
      </c>
      <c r="H97" t="inlineStr">
        <is>
          <t>1543,2952,4257,5743,221357</t>
        </is>
      </c>
      <c r="I97" t="inlineStr">
        <is>
          <t>CYP1A1,GSTT1,MGST1,PTGS2,GSTA5</t>
        </is>
      </c>
    </row>
    <row r="98">
      <c r="A98" t="inlineStr">
        <is>
          <t>8_Member</t>
        </is>
      </c>
      <c r="B98" t="inlineStr">
        <is>
          <t>KEGG Pathway</t>
        </is>
      </c>
      <c r="C98" t="inlineStr">
        <is>
          <t>hsa01524</t>
        </is>
      </c>
      <c r="D98" t="inlineStr">
        <is>
          <t>Platinum drug resistance</t>
        </is>
      </c>
      <c r="E98" s="2" t="n">
        <v>-2.7062383451</v>
      </c>
      <c r="F98" s="3" t="n">
        <v>-1.0052256843</v>
      </c>
      <c r="G98" t="inlineStr">
        <is>
          <t>5/73</t>
        </is>
      </c>
      <c r="H98" t="inlineStr">
        <is>
          <t>672,1317,2952,4257,221357</t>
        </is>
      </c>
      <c r="I98" t="inlineStr">
        <is>
          <t>BRCA1,SLC31A1,GSTT1,MGST1,GSTA5</t>
        </is>
      </c>
    </row>
    <row r="99">
      <c r="A99" t="inlineStr">
        <is>
          <t>8_Member</t>
        </is>
      </c>
      <c r="B99" t="inlineStr">
        <is>
          <t>KEGG Pathway</t>
        </is>
      </c>
      <c r="C99" t="inlineStr">
        <is>
          <t>hsa00480</t>
        </is>
      </c>
      <c r="D99" t="inlineStr">
        <is>
          <t>Glutathione metabolism</t>
        </is>
      </c>
      <c r="E99" s="2" t="n">
        <v>-2.2655710078</v>
      </c>
      <c r="F99" s="3" t="n">
        <v>-0.7264206209</v>
      </c>
      <c r="G99" t="inlineStr">
        <is>
          <t>4/58</t>
        </is>
      </c>
      <c r="H99" t="inlineStr">
        <is>
          <t>290,2952,4257,221357</t>
        </is>
      </c>
      <c r="I99" t="inlineStr">
        <is>
          <t>ANPEP,GSTT1,MGST1,GSTA5</t>
        </is>
      </c>
    </row>
    <row r="100">
      <c r="A100" t="inlineStr">
        <is>
          <t>8_Member</t>
        </is>
      </c>
      <c r="B100" t="inlineStr">
        <is>
          <t>Reactome Gene Sets</t>
        </is>
      </c>
      <c r="C100" t="inlineStr">
        <is>
          <t>R-HSA-211859</t>
        </is>
      </c>
      <c r="D100" t="inlineStr">
        <is>
          <t>Biological oxidations</t>
        </is>
      </c>
      <c r="E100" s="2" t="n">
        <v>-2.2212145758</v>
      </c>
      <c r="F100" s="3" t="n">
        <v>-0.6993056232</v>
      </c>
      <c r="G100" t="inlineStr">
        <is>
          <t>8/222</t>
        </is>
      </c>
      <c r="H100" t="inlineStr">
        <is>
          <t>1543,1591,1800,2327,2952,4257,221357,341392</t>
        </is>
      </c>
      <c r="I100" t="inlineStr">
        <is>
          <t>CYP1A1,CYP24A1,DPEP1,FMO2,GSTT1,MGST1,GSTA5,ACSM4</t>
        </is>
      </c>
    </row>
    <row r="101">
      <c r="A101" t="inlineStr">
        <is>
          <t>8_Member</t>
        </is>
      </c>
      <c r="B101" t="inlineStr">
        <is>
          <t>KEGG Pathway</t>
        </is>
      </c>
      <c r="C101" t="inlineStr">
        <is>
          <t>hsa05208</t>
        </is>
      </c>
      <c r="D101" t="inlineStr">
        <is>
          <t>Chemical carcinogenesis - reactive oxygen species</t>
        </is>
      </c>
      <c r="E101" s="2" t="n">
        <v>-2.2098281226</v>
      </c>
      <c r="F101" s="3" t="n">
        <v>-0.693889687</v>
      </c>
      <c r="G101" t="inlineStr">
        <is>
          <t>8/223</t>
        </is>
      </c>
      <c r="H101" t="inlineStr">
        <is>
          <t>1543,1728,1950,2952,4257,4688,7422,221357</t>
        </is>
      </c>
      <c r="I101" t="inlineStr">
        <is>
          <t>CYP1A1,NQO1,EGF,GSTT1,MGST1,NCF2,VEGFA,GSTA5</t>
        </is>
      </c>
    </row>
    <row r="102">
      <c r="A102" t="inlineStr">
        <is>
          <t>8_Member</t>
        </is>
      </c>
      <c r="B102" t="inlineStr">
        <is>
          <t>WikiPathways</t>
        </is>
      </c>
      <c r="C102" t="inlineStr">
        <is>
          <t>WP702</t>
        </is>
      </c>
      <c r="D102" t="inlineStr">
        <is>
          <t>Metapathway biotransformation Phase I and II</t>
        </is>
      </c>
      <c r="E102" s="2" t="n">
        <v>-2.1142996857</v>
      </c>
      <c r="F102" s="3" t="n">
        <v>-0.6207038005</v>
      </c>
      <c r="G102" t="inlineStr">
        <is>
          <t>7/185</t>
        </is>
      </c>
      <c r="H102" t="inlineStr">
        <is>
          <t>231,1543,1591,2327,4257,9514,221357</t>
        </is>
      </c>
      <c r="I102" t="inlineStr">
        <is>
          <t>AKR1B1,CYP1A1,CYP24A1,FMO2,MGST1,GAL3ST1,GSTA5</t>
        </is>
      </c>
    </row>
    <row r="103">
      <c r="A103" t="inlineStr">
        <is>
          <t>8_Member</t>
        </is>
      </c>
      <c r="B103" t="inlineStr">
        <is>
          <t>Reactome Gene Sets</t>
        </is>
      </c>
      <c r="C103" t="inlineStr">
        <is>
          <t>R-HSA-156590</t>
        </is>
      </c>
      <c r="D103" t="inlineStr">
        <is>
          <t>Glutathione conjugation</t>
        </is>
      </c>
      <c r="E103" s="2" t="n">
        <v>-2.0251789786</v>
      </c>
      <c r="F103" s="3" t="n">
        <v>-0.5593071559</v>
      </c>
      <c r="G103" t="inlineStr">
        <is>
          <t>3/36</t>
        </is>
      </c>
      <c r="H103" t="inlineStr">
        <is>
          <t>2952,4257,221357</t>
        </is>
      </c>
      <c r="I103" t="inlineStr">
        <is>
          <t>GSTT1,MGST1,GSTA5</t>
        </is>
      </c>
    </row>
    <row r="104">
      <c r="A104" t="inlineStr">
        <is>
          <t>9_Summary</t>
        </is>
      </c>
      <c r="B104" t="inlineStr">
        <is>
          <t>Canonical Pathways</t>
        </is>
      </c>
      <c r="C104" t="inlineStr">
        <is>
          <t>M3468</t>
        </is>
      </c>
      <c r="D104" t="inlineStr">
        <is>
          <t>NABA ECM REGULATORS</t>
        </is>
      </c>
      <c r="E104" s="2" t="n">
        <v>-7.368931904</v>
      </c>
      <c r="F104" s="3" t="n">
        <v>-4.2263664716</v>
      </c>
      <c r="G104" t="inlineStr">
        <is>
          <t>16/238</t>
        </is>
      </c>
      <c r="H104" t="inlineStr">
        <is>
          <t>2,1510,4321,4322,5055,5268,5269,5327,5340,7076,9508,10855,54507,81621,89778,92949,302,306,652,795,1950,3606,6286,6369,6385,7422,7481,27329,29094,825,2006,2244,3694,3791,3910,10516,54829,284217,1999,4643,5768</t>
        </is>
      </c>
      <c r="I104" t="inlineStr">
        <is>
          <t>A2M,CTSE,MMP12,MMP13,SERPINB2,SERPINB5,SERPINB6,PLAT,PLG,TIMP1,ADAMTS3,HPSE,ADAMTSL4,KAZALD1,SERPINB11,ADAMTSL1,ANXA2,ANXA3,BMP4,S100G,EGF,IL18,S100P,CCL24,SDC4,VEGFA,WNT11,ANGPTL3,LGALSL,CAPN3,ELN,FGB,ITGB6,KDR,LAMA4,FBLN5,ASPN,LAMA1,ELF3,MYO1E,QSOX1</t>
        </is>
      </c>
    </row>
    <row r="105">
      <c r="A105" t="inlineStr">
        <is>
          <t>9_Member</t>
        </is>
      </c>
      <c r="B105" t="inlineStr">
        <is>
          <t>Canonical Pathways</t>
        </is>
      </c>
      <c r="C105" t="inlineStr">
        <is>
          <t>M3468</t>
        </is>
      </c>
      <c r="D105" t="inlineStr">
        <is>
          <t>NABA ECM REGULATORS</t>
        </is>
      </c>
      <c r="E105" s="2" t="n">
        <v>-7.368931904</v>
      </c>
      <c r="F105" s="3" t="n">
        <v>-4.2263664716</v>
      </c>
      <c r="G105" t="inlineStr">
        <is>
          <t>16/238</t>
        </is>
      </c>
      <c r="H105" t="inlineStr">
        <is>
          <t>2,1510,4321,4322,5055,5268,5269,5327,5340,7076,9508,10855,54507,81621,89778,92949</t>
        </is>
      </c>
      <c r="I105" t="inlineStr">
        <is>
          <t>A2M,CTSE,MMP12,MMP13,SERPINB2,SERPINB5,SERPINB6,PLAT,PLG,TIMP1,ADAMTS3,HPSE,ADAMTSL4,KAZALD1,SERPINB11,ADAMTSL1</t>
        </is>
      </c>
    </row>
    <row r="106">
      <c r="A106" t="inlineStr">
        <is>
          <t>9_Member</t>
        </is>
      </c>
      <c r="B106" t="inlineStr">
        <is>
          <t>Canonical Pathways</t>
        </is>
      </c>
      <c r="C106" t="inlineStr">
        <is>
          <t>M5885</t>
        </is>
      </c>
      <c r="D106" t="inlineStr">
        <is>
          <t>NABA MATRISOME ASSOCIATED</t>
        </is>
      </c>
      <c r="E106" s="2" t="n">
        <v>-7.2622004331</v>
      </c>
      <c r="F106" s="3" t="n">
        <v>-4.2127345928</v>
      </c>
      <c r="G106" t="inlineStr">
        <is>
          <t>29/751</t>
        </is>
      </c>
      <c r="H106" t="inlineStr">
        <is>
          <t>2,302,306,652,795,1510,1950,3606,4321,4322,5055,5268,5269,5327,5340,6286,6369,6385,7076,7422,7481,9508,10855,27329,29094,54507,81621,89778,92949</t>
        </is>
      </c>
      <c r="I106" t="inlineStr">
        <is>
          <t>A2M,ANXA2,ANXA3,BMP4,S100G,CTSE,EGF,IL18,MMP12,MMP13,SERPINB2,SERPINB5,SERPINB6,PLAT,PLG,S100P,CCL24,SDC4,TIMP1,VEGFA,WNT11,ADAMTS3,HPSE,ANGPTL3,LGALSL,ADAMTSL4,KAZALD1,SERPINB11,ADAMTSL1</t>
        </is>
      </c>
    </row>
    <row r="107">
      <c r="A107" t="inlineStr">
        <is>
          <t>9_Member</t>
        </is>
      </c>
      <c r="B107" t="inlineStr">
        <is>
          <t>Reactome Gene Sets</t>
        </is>
      </c>
      <c r="C107" t="inlineStr">
        <is>
          <t>R-HSA-1474244</t>
        </is>
      </c>
      <c r="D107" t="inlineStr">
        <is>
          <t>Extracellular matrix organization</t>
        </is>
      </c>
      <c r="E107" s="2" t="n">
        <v>-6.6966434811</v>
      </c>
      <c r="F107" s="3" t="n">
        <v>-3.868472006</v>
      </c>
      <c r="G107" t="inlineStr">
        <is>
          <t>17/301</t>
        </is>
      </c>
      <c r="H107" t="inlineStr">
        <is>
          <t>2,652,825,2006,2244,3694,3791,3910,4321,4322,5340,6385,7076,9508,10516,54829,284217</t>
        </is>
      </c>
      <c r="I107" t="inlineStr">
        <is>
          <t>A2M,BMP4,CAPN3,ELN,FGB,ITGB6,KDR,LAMA4,MMP12,MMP13,PLG,SDC4,TIMP1,ADAMTS3,FBLN5,ASPN,LAMA1</t>
        </is>
      </c>
    </row>
    <row r="108">
      <c r="A108" t="inlineStr">
        <is>
          <t>9_Member</t>
        </is>
      </c>
      <c r="B108" t="inlineStr">
        <is>
          <t>GO Biological Processes</t>
        </is>
      </c>
      <c r="C108" t="inlineStr">
        <is>
          <t>GO:0030198</t>
        </is>
      </c>
      <c r="D108" t="inlineStr">
        <is>
          <t>extracellular matrix organization</t>
        </is>
      </c>
      <c r="E108" s="2" t="n">
        <v>-3.9519112283</v>
      </c>
      <c r="F108" s="3" t="n">
        <v>-1.8038829002</v>
      </c>
      <c r="G108" t="inlineStr">
        <is>
          <t>12/266</t>
        </is>
      </c>
      <c r="H108" t="inlineStr">
        <is>
          <t>1999,2006,4321,4322,4643,5268,5340,5768,9508,10516,54507,81621</t>
        </is>
      </c>
      <c r="I108" t="inlineStr">
        <is>
          <t>ELF3,ELN,MMP12,MMP13,MYO1E,SERPINB5,PLG,QSOX1,ADAMTS3,FBLN5,ADAMTSL4,KAZALD1</t>
        </is>
      </c>
    </row>
    <row r="109">
      <c r="A109" t="inlineStr">
        <is>
          <t>9_Member</t>
        </is>
      </c>
      <c r="B109" t="inlineStr">
        <is>
          <t>GO Biological Processes</t>
        </is>
      </c>
      <c r="C109" t="inlineStr">
        <is>
          <t>GO:0043062</t>
        </is>
      </c>
      <c r="D109" t="inlineStr">
        <is>
          <t>extracellular structure organization</t>
        </is>
      </c>
      <c r="E109" s="2" t="n">
        <v>-3.9366192341</v>
      </c>
      <c r="F109" s="3" t="n">
        <v>-1.7994488336</v>
      </c>
      <c r="G109" t="inlineStr">
        <is>
          <t>12/267</t>
        </is>
      </c>
      <c r="H109" t="inlineStr">
        <is>
          <t>1999,2006,4321,4322,4643,5268,5340,5768,9508,10516,54507,81621</t>
        </is>
      </c>
      <c r="I109" t="inlineStr">
        <is>
          <t>ELF3,ELN,MMP12,MMP13,MYO1E,SERPINB5,PLG,QSOX1,ADAMTS3,FBLN5,ADAMTSL4,KAZALD1</t>
        </is>
      </c>
    </row>
    <row r="110">
      <c r="A110" t="inlineStr">
        <is>
          <t>9_Member</t>
        </is>
      </c>
      <c r="B110" t="inlineStr">
        <is>
          <t>GO Biological Processes</t>
        </is>
      </c>
      <c r="C110" t="inlineStr">
        <is>
          <t>GO:0045229</t>
        </is>
      </c>
      <c r="D110" t="inlineStr">
        <is>
          <t>external encapsulating structure organization</t>
        </is>
      </c>
      <c r="E110" s="2" t="n">
        <v>-3.9062624801</v>
      </c>
      <c r="F110" s="3" t="n">
        <v>-1.7874637697</v>
      </c>
      <c r="G110" t="inlineStr">
        <is>
          <t>12/269</t>
        </is>
      </c>
      <c r="H110" t="inlineStr">
        <is>
          <t>1999,2006,4321,4322,4643,5268,5340,5768,9508,10516,54507,81621</t>
        </is>
      </c>
      <c r="I110" t="inlineStr">
        <is>
          <t>ELF3,ELN,MMP12,MMP13,MYO1E,SERPINB5,PLG,QSOX1,ADAMTS3,FBLN5,ADAMTSL4,KAZALD1</t>
        </is>
      </c>
    </row>
    <row r="111">
      <c r="A111" t="inlineStr">
        <is>
          <t>9_Member</t>
        </is>
      </c>
      <c r="B111" t="inlineStr">
        <is>
          <t>Reactome Gene Sets</t>
        </is>
      </c>
      <c r="C111" t="inlineStr">
        <is>
          <t>R-HSA-1474228</t>
        </is>
      </c>
      <c r="D111" t="inlineStr">
        <is>
          <t>Degradation of the extracellular matrix</t>
        </is>
      </c>
      <c r="E111" s="2" t="n">
        <v>-2.7783073471</v>
      </c>
      <c r="F111" s="3" t="n">
        <v>-1.0525746782</v>
      </c>
      <c r="G111" t="inlineStr">
        <is>
          <t>7/140</t>
        </is>
      </c>
      <c r="H111" t="inlineStr">
        <is>
          <t>2,825,2006,4321,4322,5340,7076</t>
        </is>
      </c>
      <c r="I111" t="inlineStr">
        <is>
          <t>A2M,CAPN3,ELN,MMP12,MMP13,PLG,TIMP1</t>
        </is>
      </c>
    </row>
    <row r="112">
      <c r="A112" t="inlineStr">
        <is>
          <t>9_Member</t>
        </is>
      </c>
      <c r="B112" t="inlineStr">
        <is>
          <t>WikiPathways</t>
        </is>
      </c>
      <c r="C112" t="inlineStr">
        <is>
          <t>WP129</t>
        </is>
      </c>
      <c r="D112" t="inlineStr">
        <is>
          <t>Matrix metalloproteinases</t>
        </is>
      </c>
      <c r="E112" s="2" t="n">
        <v>-2.2471156865</v>
      </c>
      <c r="F112" s="3" t="n">
        <v>-0.7173341109</v>
      </c>
      <c r="G112" t="inlineStr">
        <is>
          <t>3/30</t>
        </is>
      </c>
      <c r="H112" t="inlineStr">
        <is>
          <t>4321,4322,7076</t>
        </is>
      </c>
      <c r="I112" t="inlineStr">
        <is>
          <t>MMP12,MMP13,TIMP1</t>
        </is>
      </c>
    </row>
    <row r="113">
      <c r="A113" t="inlineStr">
        <is>
          <t>9_Member</t>
        </is>
      </c>
      <c r="B113" t="inlineStr">
        <is>
          <t>Reactome Gene Sets</t>
        </is>
      </c>
      <c r="C113" t="inlineStr">
        <is>
          <t>R-HSA-1592389</t>
        </is>
      </c>
      <c r="D113" t="inlineStr">
        <is>
          <t>Activation of Matrix Metalloproteinases</t>
        </is>
      </c>
      <c r="E113" s="2" t="n">
        <v>-2.1303961341</v>
      </c>
      <c r="F113" s="3" t="n">
        <v>-0.6318998361</v>
      </c>
      <c r="G113" t="inlineStr">
        <is>
          <t>3/33</t>
        </is>
      </c>
      <c r="H113" t="inlineStr">
        <is>
          <t>4322,5340,7076</t>
        </is>
      </c>
      <c r="I113" t="inlineStr">
        <is>
          <t>MMP13,PLG,TIMP1</t>
        </is>
      </c>
    </row>
    <row r="114">
      <c r="A114" t="inlineStr">
        <is>
          <t>10_Summary</t>
        </is>
      </c>
      <c r="B114" t="inlineStr">
        <is>
          <t>GO Biological Processes</t>
        </is>
      </c>
      <c r="C114" t="inlineStr">
        <is>
          <t>GO:0048608</t>
        </is>
      </c>
      <c r="D114" t="inlineStr">
        <is>
          <t>reproductive structure development</t>
        </is>
      </c>
      <c r="E114" s="2" t="n">
        <v>-7.2422702335</v>
      </c>
      <c r="F114" s="3" t="n">
        <v>-4.2127345928</v>
      </c>
      <c r="G114" t="inlineStr">
        <is>
          <t>21/419</t>
        </is>
      </c>
      <c r="H114" t="inlineStr">
        <is>
          <t>2,652,899,2034,2175,2674,2707,2735,3791,3880,4036,5268,5340,5743,7422,9985,51294,80000,113026,157506,259266,8999</t>
        </is>
      </c>
      <c r="I114" t="inlineStr">
        <is>
          <t>A2M,BMP4,CCNF,EPAS1,FANCA,GFRA1,GJB3,GLI1,KDR,KRT19,LRP2,SERPINB5,PLG,PTGS2,VEGFA,REC8,PCDH12,GREB1L,PLCD3,RDH10,ASPM,CDKL2</t>
        </is>
      </c>
    </row>
    <row r="115">
      <c r="A115" t="inlineStr">
        <is>
          <t>10_Member</t>
        </is>
      </c>
      <c r="B115" t="inlineStr">
        <is>
          <t>GO Biological Processes</t>
        </is>
      </c>
      <c r="C115" t="inlineStr">
        <is>
          <t>GO:0048608</t>
        </is>
      </c>
      <c r="D115" t="inlineStr">
        <is>
          <t>reproductive structure development</t>
        </is>
      </c>
      <c r="E115" s="2" t="n">
        <v>-7.2422702335</v>
      </c>
      <c r="F115" s="3" t="n">
        <v>-4.2127345928</v>
      </c>
      <c r="G115" t="inlineStr">
        <is>
          <t>21/419</t>
        </is>
      </c>
      <c r="H115" t="inlineStr">
        <is>
          <t>2,652,899,2034,2175,2674,2707,2735,3791,3880,4036,5268,5340,5743,7422,9985,51294,80000,113026,157506,259266</t>
        </is>
      </c>
      <c r="I115" t="inlineStr">
        <is>
          <t>A2M,BMP4,CCNF,EPAS1,FANCA,GFRA1,GJB3,GLI1,KDR,KRT19,LRP2,SERPINB5,PLG,PTGS2,VEGFA,REC8,PCDH12,GREB1L,PLCD3,RDH10,ASPM</t>
        </is>
      </c>
    </row>
    <row r="116">
      <c r="A116" t="inlineStr">
        <is>
          <t>10_Member</t>
        </is>
      </c>
      <c r="B116" t="inlineStr">
        <is>
          <t>GO Biological Processes</t>
        </is>
      </c>
      <c r="C116" t="inlineStr">
        <is>
          <t>GO:0061458</t>
        </is>
      </c>
      <c r="D116" t="inlineStr">
        <is>
          <t>reproductive system development</t>
        </is>
      </c>
      <c r="E116" s="2" t="n">
        <v>-7.1899547516</v>
      </c>
      <c r="F116" s="3" t="n">
        <v>-4.1856920174</v>
      </c>
      <c r="G116" t="inlineStr">
        <is>
          <t>21/422</t>
        </is>
      </c>
      <c r="H116" t="inlineStr">
        <is>
          <t>2,652,899,2034,2175,2674,2707,2735,3791,3880,4036,5268,5340,5743,7422,9985,51294,80000,113026,157506,259266</t>
        </is>
      </c>
      <c r="I116" t="inlineStr">
        <is>
          <t>A2M,BMP4,CCNF,EPAS1,FANCA,GFRA1,GJB3,GLI1,KDR,KRT19,LRP2,SERPINB5,PLG,PTGS2,VEGFA,REC8,PCDH12,GREB1L,PLCD3,RDH10,ASPM</t>
        </is>
      </c>
    </row>
    <row r="117">
      <c r="A117" t="inlineStr">
        <is>
          <t>10_Member</t>
        </is>
      </c>
      <c r="B117" t="inlineStr">
        <is>
          <t>GO Biological Processes</t>
        </is>
      </c>
      <c r="C117" t="inlineStr">
        <is>
          <t>GO:0007548</t>
        </is>
      </c>
      <c r="D117" t="inlineStr">
        <is>
          <t>sex differentiation</t>
        </is>
      </c>
      <c r="E117" s="2" t="n">
        <v>-3.2542996597</v>
      </c>
      <c r="F117" s="3" t="n">
        <v>-1.3469469385</v>
      </c>
      <c r="G117" t="inlineStr">
        <is>
          <t>11/273</t>
        </is>
      </c>
      <c r="H117" t="inlineStr">
        <is>
          <t>2,2175,2674,3791,4036,7422,8999,9985,80000,157506,259266</t>
        </is>
      </c>
      <c r="I117" t="inlineStr">
        <is>
          <t>A2M,FANCA,GFRA1,KDR,LRP2,VEGFA,CDKL2,REC8,GREB1L,RDH10,ASPM</t>
        </is>
      </c>
    </row>
    <row r="118">
      <c r="A118" t="inlineStr">
        <is>
          <t>10_Member</t>
        </is>
      </c>
      <c r="B118" t="inlineStr">
        <is>
          <t>GO Biological Processes</t>
        </is>
      </c>
      <c r="C118" t="inlineStr">
        <is>
          <t>GO:0008406</t>
        </is>
      </c>
      <c r="D118" t="inlineStr">
        <is>
          <t>gonad development</t>
        </is>
      </c>
      <c r="E118" s="2" t="n">
        <v>-2.8459989414</v>
      </c>
      <c r="F118" s="3" t="n">
        <v>-1.095910622</v>
      </c>
      <c r="G118" t="inlineStr">
        <is>
          <t>9/217</t>
        </is>
      </c>
      <c r="H118" t="inlineStr">
        <is>
          <t>2,2175,2674,3791,4036,7422,9985,157506,259266</t>
        </is>
      </c>
      <c r="I118" t="inlineStr">
        <is>
          <t>A2M,FANCA,GFRA1,KDR,LRP2,VEGFA,REC8,RDH10,ASPM</t>
        </is>
      </c>
    </row>
    <row r="119">
      <c r="A119" t="inlineStr">
        <is>
          <t>10_Member</t>
        </is>
      </c>
      <c r="B119" t="inlineStr">
        <is>
          <t>GO Biological Processes</t>
        </is>
      </c>
      <c r="C119" t="inlineStr">
        <is>
          <t>GO:0045137</t>
        </is>
      </c>
      <c r="D119" t="inlineStr">
        <is>
          <t>development of primary sexual characteristics</t>
        </is>
      </c>
      <c r="E119" s="2" t="n">
        <v>-2.7780838115</v>
      </c>
      <c r="F119" s="3" t="n">
        <v>-1.0525746782</v>
      </c>
      <c r="G119" t="inlineStr">
        <is>
          <t>9/222</t>
        </is>
      </c>
      <c r="H119" t="inlineStr">
        <is>
          <t>2,2175,2674,3791,4036,7422,9985,157506,259266</t>
        </is>
      </c>
      <c r="I119" t="inlineStr">
        <is>
          <t>A2M,FANCA,GFRA1,KDR,LRP2,VEGFA,REC8,RDH10,ASPM</t>
        </is>
      </c>
    </row>
    <row r="120">
      <c r="A120" t="inlineStr">
        <is>
          <t>11_Summary</t>
        </is>
      </c>
      <c r="B120" t="inlineStr">
        <is>
          <t>WikiPathways</t>
        </is>
      </c>
      <c r="C120" t="inlineStr">
        <is>
          <t>WP4754</t>
        </is>
      </c>
      <c r="D120" t="inlineStr">
        <is>
          <t>IL-18 signaling pathway</t>
        </is>
      </c>
      <c r="E120" s="2" t="n">
        <v>-7.168177904</v>
      </c>
      <c r="F120" s="3" t="n">
        <v>-4.1844379443</v>
      </c>
      <c r="G120" t="inlineStr">
        <is>
          <t>17/279</t>
        </is>
      </c>
      <c r="H120" t="inlineStr">
        <is>
          <t>379,467,3606,4322,4688,5743,6385,6559,6641,7076,7422,8840,8870,9076,9133,10418,51299</t>
        </is>
      </c>
      <c r="I120" t="inlineStr">
        <is>
          <t>ARL4D,ATF3,IL18,MMP13,NCF2,PTGS2,SDC4,SLC12A3,SNTB1,TIMP1,VEGFA,CCN4,IER3,CLDN1,CCNB2,SPON1,NRN1</t>
        </is>
      </c>
    </row>
    <row r="121">
      <c r="A121" t="inlineStr">
        <is>
          <t>11_Member</t>
        </is>
      </c>
      <c r="B121" t="inlineStr">
        <is>
          <t>WikiPathways</t>
        </is>
      </c>
      <c r="C121" t="inlineStr">
        <is>
          <t>WP4754</t>
        </is>
      </c>
      <c r="D121" t="inlineStr">
        <is>
          <t>IL-18 signaling pathway</t>
        </is>
      </c>
      <c r="E121" s="2" t="n">
        <v>-7.168177904</v>
      </c>
      <c r="F121" s="3" t="n">
        <v>-4.1844379443</v>
      </c>
      <c r="G121" t="inlineStr">
        <is>
          <t>17/279</t>
        </is>
      </c>
      <c r="H121" t="inlineStr">
        <is>
          <t>379,467,3606,4322,4688,5743,6385,6559,6641,7076,7422,8840,8870,9076,9133,10418,51299</t>
        </is>
      </c>
      <c r="I121" t="inlineStr">
        <is>
          <t>ARL4D,ATF3,IL18,MMP13,NCF2,PTGS2,SDC4,SLC12A3,SNTB1,TIMP1,VEGFA,CCN4,IER3,CLDN1,CCNB2,SPON1,NRN1</t>
        </is>
      </c>
    </row>
    <row r="122">
      <c r="A122" t="inlineStr">
        <is>
          <t>12_Summary</t>
        </is>
      </c>
      <c r="B122" t="inlineStr">
        <is>
          <t>GO Biological Processes</t>
        </is>
      </c>
      <c r="C122" t="inlineStr">
        <is>
          <t>GO:0010951</t>
        </is>
      </c>
      <c r="D122" t="inlineStr">
        <is>
          <t>negative regulation of endopeptidase activity</t>
        </is>
      </c>
      <c r="E122" s="2" t="n">
        <v>-7.0494605434</v>
      </c>
      <c r="F122" s="3" t="n">
        <v>-4.100715137</v>
      </c>
      <c r="G122" t="inlineStr">
        <is>
          <t>16/251</t>
        </is>
      </c>
      <c r="H122" t="inlineStr">
        <is>
          <t>2,302,1410,1800,2810,3933,5055,5268,5269,5329,5627,5743,7076,7422,7429,89778,5327,55872,27329,7498,26999,306,652,1728,1910,3087,4171,64793,374462,825,1950,10418</t>
        </is>
      </c>
      <c r="I122" t="inlineStr">
        <is>
          <t>A2M,ANXA2,CRYAB,DPEP1,SFN,LCN1,SERPINB2,SERPINB5,SERPINB6,PLAUR,PROS1,PTGS2,TIMP1,VEGFA,VIL1,SERPINB11,PLAT,PBK,ANGPTL3,XDH,CYFIP2,ANXA3,BMP4,NQO1,EDNRB,HHEX,MCM2,CEP85,PTPRQ,CAPN3,EGF,SPON1</t>
        </is>
      </c>
    </row>
    <row r="123">
      <c r="A123" t="inlineStr">
        <is>
          <t>12_Member</t>
        </is>
      </c>
      <c r="B123" t="inlineStr">
        <is>
          <t>GO Biological Processes</t>
        </is>
      </c>
      <c r="C123" t="inlineStr">
        <is>
          <t>GO:0010951</t>
        </is>
      </c>
      <c r="D123" t="inlineStr">
        <is>
          <t>negative regulation of endopeptidase activity</t>
        </is>
      </c>
      <c r="E123" s="2" t="n">
        <v>-7.0494605434</v>
      </c>
      <c r="F123" s="3" t="n">
        <v>-4.100715137</v>
      </c>
      <c r="G123" t="inlineStr">
        <is>
          <t>16/251</t>
        </is>
      </c>
      <c r="H123" t="inlineStr">
        <is>
          <t>2,302,1410,1800,2810,3933,5055,5268,5269,5329,5627,5743,7076,7422,7429,89778</t>
        </is>
      </c>
      <c r="I123" t="inlineStr">
        <is>
          <t>A2M,ANXA2,CRYAB,DPEP1,SFN,LCN1,SERPINB2,SERPINB5,SERPINB6,PLAUR,PROS1,PTGS2,TIMP1,VEGFA,VIL1,SERPINB11</t>
        </is>
      </c>
    </row>
    <row r="124">
      <c r="A124" t="inlineStr">
        <is>
          <t>12_Member</t>
        </is>
      </c>
      <c r="B124" t="inlineStr">
        <is>
          <t>GO Biological Processes</t>
        </is>
      </c>
      <c r="C124" t="inlineStr">
        <is>
          <t>GO:0010466</t>
        </is>
      </c>
      <c r="D124" t="inlineStr">
        <is>
          <t>negative regulation of peptidase activity</t>
        </is>
      </c>
      <c r="E124" s="2" t="n">
        <v>-6.7947163789</v>
      </c>
      <c r="F124" s="3" t="n">
        <v>-3.9393926577</v>
      </c>
      <c r="G124" t="inlineStr">
        <is>
          <t>16/262</t>
        </is>
      </c>
      <c r="H124" t="inlineStr">
        <is>
          <t>2,302,1410,1800,2810,3933,5055,5268,5269,5329,5627,5743,7076,7422,7429,89778</t>
        </is>
      </c>
      <c r="I124" t="inlineStr">
        <is>
          <t>A2M,ANXA2,CRYAB,DPEP1,SFN,LCN1,SERPINB2,SERPINB5,SERPINB6,PLAUR,PROS1,PTGS2,TIMP1,VEGFA,VIL1,SERPINB11</t>
        </is>
      </c>
    </row>
    <row r="125">
      <c r="A125" t="inlineStr">
        <is>
          <t>12_Member</t>
        </is>
      </c>
      <c r="B125" t="inlineStr">
        <is>
          <t>GO Biological Processes</t>
        </is>
      </c>
      <c r="C125" t="inlineStr">
        <is>
          <t>GO:0045861</t>
        </is>
      </c>
      <c r="D125" t="inlineStr">
        <is>
          <t>negative regulation of proteolysis</t>
        </is>
      </c>
      <c r="E125" s="2" t="n">
        <v>-6.4536751834</v>
      </c>
      <c r="F125" s="3" t="n">
        <v>-3.6510578128</v>
      </c>
      <c r="G125" t="inlineStr">
        <is>
          <t>18/350</t>
        </is>
      </c>
      <c r="H125" t="inlineStr">
        <is>
          <t>2,302,1410,1800,2810,3933,5055,5268,5269,5327,5329,5627,5743,7076,7422,7429,55872,89778</t>
        </is>
      </c>
      <c r="I125" t="inlineStr">
        <is>
          <t>A2M,ANXA2,CRYAB,DPEP1,SFN,LCN1,SERPINB2,SERPINB5,SERPINB6,PLAT,PLAUR,PROS1,PTGS2,TIMP1,VEGFA,VIL1,PBK,SERPINB11</t>
        </is>
      </c>
    </row>
    <row r="126">
      <c r="A126" t="inlineStr">
        <is>
          <t>12_Member</t>
        </is>
      </c>
      <c r="B126" t="inlineStr">
        <is>
          <t>GO Biological Processes</t>
        </is>
      </c>
      <c r="C126" t="inlineStr">
        <is>
          <t>GO:0051346</t>
        </is>
      </c>
      <c r="D126" t="inlineStr">
        <is>
          <t>negative regulation of hydrolase activity</t>
        </is>
      </c>
      <c r="E126" s="2" t="n">
        <v>-5.4481488582</v>
      </c>
      <c r="F126" s="3" t="n">
        <v>-2.8723154548</v>
      </c>
      <c r="G126" t="inlineStr">
        <is>
          <t>17/371</t>
        </is>
      </c>
      <c r="H126" t="inlineStr">
        <is>
          <t>2,302,1410,1800,2810,3933,5055,5268,5269,5329,5627,5743,7076,7422,7429,27329,89778</t>
        </is>
      </c>
      <c r="I126" t="inlineStr">
        <is>
          <t>A2M,ANXA2,CRYAB,DPEP1,SFN,LCN1,SERPINB2,SERPINB5,SERPINB6,PLAUR,PROS1,PTGS2,TIMP1,VEGFA,VIL1,ANGPTL3,SERPINB11</t>
        </is>
      </c>
    </row>
    <row r="127">
      <c r="A127" t="inlineStr">
        <is>
          <t>12_Member</t>
        </is>
      </c>
      <c r="B127" t="inlineStr">
        <is>
          <t>GO Biological Processes</t>
        </is>
      </c>
      <c r="C127" t="inlineStr">
        <is>
          <t>GO:0052548</t>
        </is>
      </c>
      <c r="D127" t="inlineStr">
        <is>
          <t>regulation of endopeptidase activity</t>
        </is>
      </c>
      <c r="E127" s="2" t="n">
        <v>-5.2450761355</v>
      </c>
      <c r="F127" s="3" t="n">
        <v>-2.7244655231</v>
      </c>
      <c r="G127" t="inlineStr">
        <is>
          <t>18/426</t>
        </is>
      </c>
      <c r="H127" t="inlineStr">
        <is>
          <t>2,302,1410,1800,2810,3933,5055,5268,5269,5329,5627,5743,7076,7422,7429,7498,26999,89778</t>
        </is>
      </c>
      <c r="I127" t="inlineStr">
        <is>
          <t>A2M,ANXA2,CRYAB,DPEP1,SFN,LCN1,SERPINB2,SERPINB5,SERPINB6,PLAUR,PROS1,PTGS2,TIMP1,VEGFA,VIL1,XDH,CYFIP2,SERPINB11</t>
        </is>
      </c>
    </row>
    <row r="128">
      <c r="A128" t="inlineStr">
        <is>
          <t>12_Member</t>
        </is>
      </c>
      <c r="B128" t="inlineStr">
        <is>
          <t>GO Biological Processes</t>
        </is>
      </c>
      <c r="C128" t="inlineStr">
        <is>
          <t>GO:0043086</t>
        </is>
      </c>
      <c r="D128" t="inlineStr">
        <is>
          <t>negative regulation of catalytic activity</t>
        </is>
      </c>
      <c r="E128" s="2" t="n">
        <v>-4.8545339245</v>
      </c>
      <c r="F128" s="3" t="n">
        <v>-2.4419213086</v>
      </c>
      <c r="G128" t="inlineStr">
        <is>
          <t>25/786</t>
        </is>
      </c>
      <c r="H128" t="inlineStr">
        <is>
          <t>2,302,306,652,1410,1728,1800,1910,2810,3087,3933,4171,5055,5268,5269,5329,5627,5743,7076,7422,7429,27329,64793,89778,374462</t>
        </is>
      </c>
      <c r="I128" t="inlineStr">
        <is>
          <t>A2M,ANXA2,ANXA3,BMP4,CRYAB,NQO1,DPEP1,EDNRB,SFN,HHEX,LCN1,MCM2,SERPINB2,SERPINB5,SERPINB6,PLAUR,PROS1,PTGS2,TIMP1,VEGFA,VIL1,ANGPTL3,CEP85,SERPINB11,PTPRQ</t>
        </is>
      </c>
    </row>
    <row r="129">
      <c r="A129" t="inlineStr">
        <is>
          <t>12_Member</t>
        </is>
      </c>
      <c r="B129" t="inlineStr">
        <is>
          <t>GO Biological Processes</t>
        </is>
      </c>
      <c r="C129" t="inlineStr">
        <is>
          <t>GO:0052547</t>
        </is>
      </c>
      <c r="D129" t="inlineStr">
        <is>
          <t>regulation of peptidase activity</t>
        </is>
      </c>
      <c r="E129" s="2" t="n">
        <v>-4.8454895991</v>
      </c>
      <c r="F129" s="3" t="n">
        <v>-2.4419213086</v>
      </c>
      <c r="G129" t="inlineStr">
        <is>
          <t>18/456</t>
        </is>
      </c>
      <c r="H129" t="inlineStr">
        <is>
          <t>2,302,1410,1800,2810,3933,5055,5268,5269,5329,5627,5743,7076,7422,7429,7498,26999,89778</t>
        </is>
      </c>
      <c r="I129" t="inlineStr">
        <is>
          <t>A2M,ANXA2,CRYAB,DPEP1,SFN,LCN1,SERPINB2,SERPINB5,SERPINB6,PLAUR,PROS1,PTGS2,TIMP1,VEGFA,VIL1,XDH,CYFIP2,SERPINB11</t>
        </is>
      </c>
    </row>
    <row r="130">
      <c r="A130" t="inlineStr">
        <is>
          <t>12_Member</t>
        </is>
      </c>
      <c r="B130" t="inlineStr">
        <is>
          <t>GO Biological Processes</t>
        </is>
      </c>
      <c r="C130" t="inlineStr">
        <is>
          <t>GO:0043154</t>
        </is>
      </c>
      <c r="D130" t="inlineStr">
        <is>
          <t>negative regulation of cysteine-type endopeptidase activity involved in apoptotic process</t>
        </is>
      </c>
      <c r="E130" s="2" t="n">
        <v>-4.3692159821</v>
      </c>
      <c r="F130" s="3" t="n">
        <v>-2.1088903977</v>
      </c>
      <c r="G130" t="inlineStr">
        <is>
          <t>7/77</t>
        </is>
      </c>
      <c r="H130" t="inlineStr">
        <is>
          <t>1410,1800,2810,5329,5743,7422,7429</t>
        </is>
      </c>
      <c r="I130" t="inlineStr">
        <is>
          <t>CRYAB,DPEP1,SFN,PLAUR,PTGS2,VEGFA,VIL1</t>
        </is>
      </c>
    </row>
    <row r="131">
      <c r="A131" t="inlineStr">
        <is>
          <t>12_Member</t>
        </is>
      </c>
      <c r="B131" t="inlineStr">
        <is>
          <t>GO Biological Processes</t>
        </is>
      </c>
      <c r="C131" t="inlineStr">
        <is>
          <t>GO:0030162</t>
        </is>
      </c>
      <c r="D131" t="inlineStr">
        <is>
          <t>regulation of proteolysis</t>
        </is>
      </c>
      <c r="E131" s="2" t="n">
        <v>-4.3301755534</v>
      </c>
      <c r="F131" s="3" t="n">
        <v>-2.0804001514</v>
      </c>
      <c r="G131" t="inlineStr">
        <is>
          <t>23/743</t>
        </is>
      </c>
      <c r="H131" t="inlineStr">
        <is>
          <t>2,302,825,1410,1800,1950,2810,3933,5055,5268,5269,5327,5329,5627,5743,7076,7422,7429,7498,10418,26999,55872,89778</t>
        </is>
      </c>
      <c r="I131" t="inlineStr">
        <is>
          <t>A2M,ANXA2,CAPN3,CRYAB,DPEP1,EGF,SFN,LCN1,SERPINB2,SERPINB5,SERPINB6,PLAT,PLAUR,PROS1,PTGS2,TIMP1,VEGFA,VIL1,XDH,SPON1,CYFIP2,PBK,SERPINB11</t>
        </is>
      </c>
    </row>
    <row r="132">
      <c r="A132" t="inlineStr">
        <is>
          <t>12_Member</t>
        </is>
      </c>
      <c r="B132" t="inlineStr">
        <is>
          <t>GO Biological Processes</t>
        </is>
      </c>
      <c r="C132" t="inlineStr">
        <is>
          <t>GO:2000117</t>
        </is>
      </c>
      <c r="D132" t="inlineStr">
        <is>
          <t>negative regulation of cysteine-type endopeptidase activity</t>
        </is>
      </c>
      <c r="E132" s="2" t="n">
        <v>-4.0929547472</v>
      </c>
      <c r="F132" s="3" t="n">
        <v>-1.8943653194</v>
      </c>
      <c r="G132" t="inlineStr">
        <is>
          <t>7/85</t>
        </is>
      </c>
      <c r="H132" t="inlineStr">
        <is>
          <t>1410,1800,2810,5329,5743,7422,7429</t>
        </is>
      </c>
      <c r="I132" t="inlineStr">
        <is>
          <t>CRYAB,DPEP1,SFN,PLAUR,PTGS2,VEGFA,VIL1</t>
        </is>
      </c>
    </row>
    <row r="133">
      <c r="A133" t="inlineStr">
        <is>
          <t>12_Member</t>
        </is>
      </c>
      <c r="B133" t="inlineStr">
        <is>
          <t>GO Biological Processes</t>
        </is>
      </c>
      <c r="C133" t="inlineStr">
        <is>
          <t>GO:2000116</t>
        </is>
      </c>
      <c r="D133" t="inlineStr">
        <is>
          <t>regulation of cysteine-type endopeptidase activity</t>
        </is>
      </c>
      <c r="E133" s="2" t="n">
        <v>-2.6864133137</v>
      </c>
      <c r="F133" s="3" t="n">
        <v>-0.9986927413</v>
      </c>
      <c r="G133" t="inlineStr">
        <is>
          <t>9/229</t>
        </is>
      </c>
      <c r="H133" t="inlineStr">
        <is>
          <t>1410,1800,2810,5329,5743,7422,7429,7498,26999</t>
        </is>
      </c>
      <c r="I133" t="inlineStr">
        <is>
          <t>CRYAB,DPEP1,SFN,PLAUR,PTGS2,VEGFA,VIL1,XDH,CYFIP2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GO:0043281</t>
        </is>
      </c>
      <c r="D134" t="inlineStr">
        <is>
          <t>regulation of cysteine-type endopeptidase activity involved in apoptotic process</t>
        </is>
      </c>
      <c r="E134" s="2" t="n">
        <v>-2.4391756994</v>
      </c>
      <c r="F134" s="3" t="n">
        <v>-0.8391244833</v>
      </c>
      <c r="G134" t="inlineStr">
        <is>
          <t>8/204</t>
        </is>
      </c>
      <c r="H134" t="inlineStr">
        <is>
          <t>1410,1800,2810,5329,5743,7422,7429,7498</t>
        </is>
      </c>
      <c r="I134" t="inlineStr">
        <is>
          <t>CRYAB,DPEP1,SFN,PLAUR,PTGS2,VEGFA,VIL1,XDH</t>
        </is>
      </c>
    </row>
    <row r="135">
      <c r="A135" t="inlineStr">
        <is>
          <t>13_Summary</t>
        </is>
      </c>
      <c r="B135" t="inlineStr">
        <is>
          <t>GO Biological Processes</t>
        </is>
      </c>
      <c r="C135" t="inlineStr">
        <is>
          <t>GO:0009636</t>
        </is>
      </c>
      <c r="D135" t="inlineStr">
        <is>
          <t>response to toxic substance</t>
        </is>
      </c>
      <c r="E135" s="2" t="n">
        <v>-6.7988208726</v>
      </c>
      <c r="F135" s="3" t="n">
        <v>-3.9393926577</v>
      </c>
      <c r="G135" t="inlineStr">
        <is>
          <t>15/229</t>
        </is>
      </c>
      <c r="H135" t="inlineStr">
        <is>
          <t>445,1543,1728,2745,2952,4257,5179,5292,5743,7295,9076,23428,84293,140803,140809,645,2040,2908,3484,5055,6286,8553,8878,114134,221357,368</t>
        </is>
      </c>
      <c r="I135" t="inlineStr">
        <is>
          <t>ASS1,CYP1A1,NQO1,GLRX,GSTT1,MGST1,PENK,PIM1,PTGS2,TXN,CLDN1,SLC7A8,PRXL2A,TRPM6,SRXN1,BLVRB,STOM,NR3C1,IGFBP1,SERPINB2,S100P,BHLHE40,SQSTM1,SLC2A13,GSTA5,ABCC6</t>
        </is>
      </c>
    </row>
    <row r="136">
      <c r="A136" t="inlineStr">
        <is>
          <t>13_Member</t>
        </is>
      </c>
      <c r="B136" t="inlineStr">
        <is>
          <t>GO Biological Processes</t>
        </is>
      </c>
      <c r="C136" t="inlineStr">
        <is>
          <t>GO:0009636</t>
        </is>
      </c>
      <c r="D136" t="inlineStr">
        <is>
          <t>response to toxic substance</t>
        </is>
      </c>
      <c r="E136" s="2" t="n">
        <v>-6.7988208726</v>
      </c>
      <c r="F136" s="3" t="n">
        <v>-3.9393926577</v>
      </c>
      <c r="G136" t="inlineStr">
        <is>
          <t>15/229</t>
        </is>
      </c>
      <c r="H136" t="inlineStr">
        <is>
          <t>445,1543,1728,2745,2952,4257,5179,5292,5743,7295,9076,23428,84293,140803,140809</t>
        </is>
      </c>
      <c r="I136" t="inlineStr">
        <is>
          <t>ASS1,CYP1A1,NQO1,GLRX,GSTT1,MGST1,PENK,PIM1,PTGS2,TXN,CLDN1,SLC7A8,PRXL2A,TRPM6,SRXN1</t>
        </is>
      </c>
    </row>
    <row r="137">
      <c r="A137" t="inlineStr">
        <is>
          <t>13_Member</t>
        </is>
      </c>
      <c r="B137" t="inlineStr">
        <is>
          <t>WikiPathways</t>
        </is>
      </c>
      <c r="C137" t="inlineStr">
        <is>
          <t>WP2882</t>
        </is>
      </c>
      <c r="D137" t="inlineStr">
        <is>
          <t>Nuclear receptors meta-pathway</t>
        </is>
      </c>
      <c r="E137" s="2" t="n">
        <v>-5.6088895535</v>
      </c>
      <c r="F137" s="3" t="n">
        <v>-3.0025668279</v>
      </c>
      <c r="G137" t="inlineStr">
        <is>
          <t>16/322</t>
        </is>
      </c>
      <c r="H137" t="inlineStr">
        <is>
          <t>645,1543,1728,2040,2908,3484,4257,5055,5743,6286,7295,8553,8878,114134,140809,221357</t>
        </is>
      </c>
      <c r="I137" t="inlineStr">
        <is>
          <t>BLVRB,CYP1A1,NQO1,STOM,NR3C1,IGFBP1,MGST1,SERPINB2,PTGS2,S100P,TXN,BHLHE40,SQSTM1,SLC2A13,SRXN1,GSTA5</t>
        </is>
      </c>
    </row>
    <row r="138">
      <c r="A138" t="inlineStr">
        <is>
          <t>13_Member</t>
        </is>
      </c>
      <c r="B138" t="inlineStr">
        <is>
          <t>GO Biological Processes</t>
        </is>
      </c>
      <c r="C138" t="inlineStr">
        <is>
          <t>GO:1990748</t>
        </is>
      </c>
      <c r="D138" t="inlineStr">
        <is>
          <t>cellular detoxification</t>
        </is>
      </c>
      <c r="E138" s="2" t="n">
        <v>-5.2494086581</v>
      </c>
      <c r="F138" s="3" t="n">
        <v>-2.7244655231</v>
      </c>
      <c r="G138" t="inlineStr">
        <is>
          <t>9/105</t>
        </is>
      </c>
      <c r="H138" t="inlineStr">
        <is>
          <t>1728,2745,2952,4257,5292,5743,7295,84293,140809</t>
        </is>
      </c>
      <c r="I138" t="inlineStr">
        <is>
          <t>NQO1,GLRX,GSTT1,MGST1,PIM1,PTGS2,TXN,PRXL2A,SRXN1</t>
        </is>
      </c>
    </row>
    <row r="139">
      <c r="A139" t="inlineStr">
        <is>
          <t>13_Member</t>
        </is>
      </c>
      <c r="B139" t="inlineStr">
        <is>
          <t>GO Biological Processes</t>
        </is>
      </c>
      <c r="C139" t="inlineStr">
        <is>
          <t>GO:0097237</t>
        </is>
      </c>
      <c r="D139" t="inlineStr">
        <is>
          <t>cellular response to toxic substance</t>
        </is>
      </c>
      <c r="E139" s="2" t="n">
        <v>-4.9882146581</v>
      </c>
      <c r="F139" s="3" t="n">
        <v>-2.5446192301</v>
      </c>
      <c r="G139" t="inlineStr">
        <is>
          <t>9/113</t>
        </is>
      </c>
      <c r="H139" t="inlineStr">
        <is>
          <t>1728,2745,2952,4257,5292,5743,7295,84293,140809</t>
        </is>
      </c>
      <c r="I139" t="inlineStr">
        <is>
          <t>NQO1,GLRX,GSTT1,MGST1,PIM1,PTGS2,TXN,PRXL2A,SRXN1</t>
        </is>
      </c>
    </row>
    <row r="140">
      <c r="A140" t="inlineStr">
        <is>
          <t>13_Member</t>
        </is>
      </c>
      <c r="B140" t="inlineStr">
        <is>
          <t>GO Biological Processes</t>
        </is>
      </c>
      <c r="C140" t="inlineStr">
        <is>
          <t>GO:0098869</t>
        </is>
      </c>
      <c r="D140" t="inlineStr">
        <is>
          <t>cellular oxidant detoxification</t>
        </is>
      </c>
      <c r="E140" s="2" t="n">
        <v>-4.8441240514</v>
      </c>
      <c r="F140" s="3" t="n">
        <v>-2.4419213086</v>
      </c>
      <c r="G140" t="inlineStr">
        <is>
          <t>8/90</t>
        </is>
      </c>
      <c r="H140" t="inlineStr">
        <is>
          <t>1728,2745,2952,4257,5743,7295,84293,140809</t>
        </is>
      </c>
      <c r="I140" t="inlineStr">
        <is>
          <t>NQO1,GLRX,GSTT1,MGST1,PTGS2,TXN,PRXL2A,SRXN1</t>
        </is>
      </c>
    </row>
    <row r="141">
      <c r="A141" t="inlineStr">
        <is>
          <t>13_Member</t>
        </is>
      </c>
      <c r="B141" t="inlineStr">
        <is>
          <t>GO Biological Processes</t>
        </is>
      </c>
      <c r="C141" t="inlineStr">
        <is>
          <t>GO:0098754</t>
        </is>
      </c>
      <c r="D141" t="inlineStr">
        <is>
          <t>detoxification</t>
        </is>
      </c>
      <c r="E141" s="2" t="n">
        <v>-4.4474556192</v>
      </c>
      <c r="F141" s="3" t="n">
        <v>-2.1689560659</v>
      </c>
      <c r="G141" t="inlineStr">
        <is>
          <t>9/132</t>
        </is>
      </c>
      <c r="H141" t="inlineStr">
        <is>
          <t>1728,2745,2952,4257,5292,5743,7295,84293,140809</t>
        </is>
      </c>
      <c r="I141" t="inlineStr">
        <is>
          <t>NQO1,GLRX,GSTT1,MGST1,PIM1,PTGS2,TXN,PRXL2A,SRXN1</t>
        </is>
      </c>
    </row>
    <row r="142">
      <c r="A142" t="inlineStr">
        <is>
          <t>13_Member</t>
        </is>
      </c>
      <c r="B142" t="inlineStr">
        <is>
          <t>WikiPathways</t>
        </is>
      </c>
      <c r="C142" t="inlineStr">
        <is>
          <t>WP2884</t>
        </is>
      </c>
      <c r="D142" t="inlineStr">
        <is>
          <t>NRF2 pathway</t>
        </is>
      </c>
      <c r="E142" s="2" t="n">
        <v>-2.6746883085</v>
      </c>
      <c r="F142" s="3" t="n">
        <v>-0.992644869</v>
      </c>
      <c r="G142" t="inlineStr">
        <is>
          <t>7/146</t>
        </is>
      </c>
      <c r="H142" t="inlineStr">
        <is>
          <t>645,1728,7295,8878,114134,140809,221357</t>
        </is>
      </c>
      <c r="I142" t="inlineStr">
        <is>
          <t>BLVRB,NQO1,TXN,SQSTM1,SLC2A13,SRXN1,GSTA5</t>
        </is>
      </c>
    </row>
    <row r="143">
      <c r="A143" t="inlineStr">
        <is>
          <t>13_Member</t>
        </is>
      </c>
      <c r="B143" t="inlineStr">
        <is>
          <t>WikiPathways</t>
        </is>
      </c>
      <c r="C143" t="inlineStr">
        <is>
          <t>WP3612</t>
        </is>
      </c>
      <c r="D143" t="inlineStr">
        <is>
          <t>Photodynamic therapy-induced NFE2L2 (NRF2) survival signaling</t>
        </is>
      </c>
      <c r="E143" s="2" t="n">
        <v>-2.580204264</v>
      </c>
      <c r="F143" s="3" t="n">
        <v>-0.9329223335</v>
      </c>
      <c r="G143" t="inlineStr">
        <is>
          <t>3/23</t>
        </is>
      </c>
      <c r="H143" t="inlineStr">
        <is>
          <t>368,1728,140809</t>
        </is>
      </c>
      <c r="I143" t="inlineStr">
        <is>
          <t>ABCC6,NQO1,SRXN1</t>
        </is>
      </c>
    </row>
    <row r="144">
      <c r="A144" t="inlineStr">
        <is>
          <t>14_Summary</t>
        </is>
      </c>
      <c r="B144" t="inlineStr">
        <is>
          <t>GO Biological Processes</t>
        </is>
      </c>
      <c r="C144" t="inlineStr">
        <is>
          <t>GO:0001655</t>
        </is>
      </c>
      <c r="D144" t="inlineStr">
        <is>
          <t>urogenital system development</t>
        </is>
      </c>
      <c r="E144" s="2" t="n">
        <v>-6.7525145994</v>
      </c>
      <c r="F144" s="3" t="n">
        <v>-3.9109791627</v>
      </c>
      <c r="G144" t="inlineStr">
        <is>
          <t>18/334</t>
        </is>
      </c>
      <c r="H144" t="inlineStr">
        <is>
          <t>231,445,652,1910,2650,2674,2735,4036,4643,4854,5268,6385,7422,7481,26249,57216,80000,157506,220,1950,3791,4321,6491,9585,23767,284217,22943,3705,10159,26227,8643</t>
        </is>
      </c>
      <c r="I144" t="inlineStr">
        <is>
          <t>AKR1B1,ASS1,BMP4,EDNRB,GCNT1,GFRA1,GLI1,LRP2,MYO1E,NOTCH3,SERPINB5,SDC4,VEGFA,WNT11,KLHL3,VANGL2,GREB1L,RDH10,ALDH1A3,EGF,KDR,MMP12,STIL,KIF20B,FLRT3,LAMA1,DKK1,ITPK1,ATP6AP2,PHGDH,PTCH2</t>
        </is>
      </c>
    </row>
    <row r="145">
      <c r="A145" t="inlineStr">
        <is>
          <t>14_Member</t>
        </is>
      </c>
      <c r="B145" t="inlineStr">
        <is>
          <t>GO Biological Processes</t>
        </is>
      </c>
      <c r="C145" t="inlineStr">
        <is>
          <t>GO:0001655</t>
        </is>
      </c>
      <c r="D145" t="inlineStr">
        <is>
          <t>urogenital system development</t>
        </is>
      </c>
      <c r="E145" s="2" t="n">
        <v>-6.7525145994</v>
      </c>
      <c r="F145" s="3" t="n">
        <v>-3.9109791627</v>
      </c>
      <c r="G145" t="inlineStr">
        <is>
          <t>18/334</t>
        </is>
      </c>
      <c r="H145" t="inlineStr">
        <is>
          <t>231,445,652,1910,2650,2674,2735,4036,4643,4854,5268,6385,7422,7481,26249,57216,80000,157506</t>
        </is>
      </c>
      <c r="I145" t="inlineStr">
        <is>
          <t>AKR1B1,ASS1,BMP4,EDNRB,GCNT1,GFRA1,GLI1,LRP2,MYO1E,NOTCH3,SERPINB5,SDC4,VEGFA,WNT11,KLHL3,VANGL2,GREB1L,RDH10</t>
        </is>
      </c>
    </row>
    <row r="146">
      <c r="A146" t="inlineStr">
        <is>
          <t>14_Member</t>
        </is>
      </c>
      <c r="B146" t="inlineStr">
        <is>
          <t>GO Biological Processes</t>
        </is>
      </c>
      <c r="C146" t="inlineStr">
        <is>
          <t>GO:0001822</t>
        </is>
      </c>
      <c r="D146" t="inlineStr">
        <is>
          <t>kidney development</t>
        </is>
      </c>
      <c r="E146" s="2" t="n">
        <v>-6.2423564257</v>
      </c>
      <c r="F146" s="3" t="n">
        <v>-3.4754546072</v>
      </c>
      <c r="G146" t="inlineStr">
        <is>
          <t>16/288</t>
        </is>
      </c>
      <c r="H146" t="inlineStr">
        <is>
          <t>231,445,652,1910,2650,2674,4036,4643,4854,6385,7422,7481,26249,57216,80000,157506</t>
        </is>
      </c>
      <c r="I146" t="inlineStr">
        <is>
          <t>AKR1B1,ASS1,BMP4,EDNRB,GCNT1,GFRA1,LRP2,MYO1E,NOTCH3,SDC4,VEGFA,WNT11,KLHL3,VANGL2,GREB1L,RDH10</t>
        </is>
      </c>
    </row>
    <row r="147">
      <c r="A147" t="inlineStr">
        <is>
          <t>14_Member</t>
        </is>
      </c>
      <c r="B147" t="inlineStr">
        <is>
          <t>GO Biological Processes</t>
        </is>
      </c>
      <c r="C147" t="inlineStr">
        <is>
          <t>GO:0072001</t>
        </is>
      </c>
      <c r="D147" t="inlineStr">
        <is>
          <t>renal system development</t>
        </is>
      </c>
      <c r="E147" s="2" t="n">
        <v>-6.065671575</v>
      </c>
      <c r="F147" s="3" t="n">
        <v>-3.3721986737</v>
      </c>
      <c r="G147" t="inlineStr">
        <is>
          <t>16/297</t>
        </is>
      </c>
      <c r="H147" t="inlineStr">
        <is>
          <t>231,445,652,1910,2650,2674,4036,4643,4854,6385,7422,7481,26249,57216,80000,157506</t>
        </is>
      </c>
      <c r="I147" t="inlineStr">
        <is>
          <t>AKR1B1,ASS1,BMP4,EDNRB,GCNT1,GFRA1,LRP2,MYO1E,NOTCH3,SDC4,VEGFA,WNT11,KLHL3,VANGL2,GREB1L,RDH10</t>
        </is>
      </c>
    </row>
    <row r="148">
      <c r="A148" t="inlineStr">
        <is>
          <t>14_Member</t>
        </is>
      </c>
      <c r="B148" t="inlineStr">
        <is>
          <t>GO Biological Processes</t>
        </is>
      </c>
      <c r="C148" t="inlineStr">
        <is>
          <t>GO:0002009</t>
        </is>
      </c>
      <c r="D148" t="inlineStr">
        <is>
          <t>morphogenesis of an epithelium</t>
        </is>
      </c>
      <c r="E148" s="2" t="n">
        <v>-5.0140457643</v>
      </c>
      <c r="F148" s="3" t="n">
        <v>-2.5649874405</v>
      </c>
      <c r="G148" t="inlineStr">
        <is>
          <t>18/443</t>
        </is>
      </c>
      <c r="H148" t="inlineStr">
        <is>
          <t>220,652,1950,3791,4036,4321,5268,6385,6491,7422,7481,9585,23767,26249,57216,80000,157506,284217</t>
        </is>
      </c>
      <c r="I148" t="inlineStr">
        <is>
          <t>ALDH1A3,BMP4,EGF,KDR,LRP2,MMP12,SERPINB5,SDC4,STIL,VEGFA,WNT11,KIF20B,FLRT3,KLHL3,VANGL2,GREB1L,RDH10,LAMA1</t>
        </is>
      </c>
    </row>
    <row r="149">
      <c r="A149" t="inlineStr">
        <is>
          <t>14_Member</t>
        </is>
      </c>
      <c r="B149" t="inlineStr">
        <is>
          <t>GO Biological Processes</t>
        </is>
      </c>
      <c r="C149" t="inlineStr">
        <is>
          <t>GO:0048729</t>
        </is>
      </c>
      <c r="D149" t="inlineStr">
        <is>
          <t>tissue morphogenesis</t>
        </is>
      </c>
      <c r="E149" s="2" t="n">
        <v>-4.7559841006</v>
      </c>
      <c r="F149" s="3" t="n">
        <v>-2.3915699186</v>
      </c>
      <c r="G149" t="inlineStr">
        <is>
          <t>20/554</t>
        </is>
      </c>
      <c r="H149" t="inlineStr">
        <is>
          <t>220,652,1950,2650,3791,4036,4321,5268,6385,6491,7422,7481,9585,22943,23767,26249,57216,80000,157506,284217</t>
        </is>
      </c>
      <c r="I149" t="inlineStr">
        <is>
          <t>ALDH1A3,BMP4,EGF,GCNT1,KDR,LRP2,MMP12,SERPINB5,SDC4,STIL,VEGFA,WNT11,KIF20B,DKK1,FLRT3,KLHL3,VANGL2,GREB1L,RDH10,LAMA1</t>
        </is>
      </c>
    </row>
    <row r="150">
      <c r="A150" t="inlineStr">
        <is>
          <t>14_Member</t>
        </is>
      </c>
      <c r="B150" t="inlineStr">
        <is>
          <t>GO Biological Processes</t>
        </is>
      </c>
      <c r="C150" t="inlineStr">
        <is>
          <t>GO:0060562</t>
        </is>
      </c>
      <c r="D150" t="inlineStr">
        <is>
          <t>epithelial tube morphogenesis</t>
        </is>
      </c>
      <c r="E150" s="2" t="n">
        <v>-4.5665943111</v>
      </c>
      <c r="F150" s="3" t="n">
        <v>-2.2652318749</v>
      </c>
      <c r="G150" t="inlineStr">
        <is>
          <t>14/307</t>
        </is>
      </c>
      <c r="H150" t="inlineStr">
        <is>
          <t>652,1950,3791,4036,6385,6491,7422,7481,9585,26249,57216,80000,157506,284217</t>
        </is>
      </c>
      <c r="I150" t="inlineStr">
        <is>
          <t>BMP4,EGF,KDR,LRP2,SDC4,STIL,VEGFA,WNT11,KIF20B,KLHL3,VANGL2,GREB1L,RDH10,LAMA1</t>
        </is>
      </c>
    </row>
    <row r="151">
      <c r="A151" t="inlineStr">
        <is>
          <t>14_Member</t>
        </is>
      </c>
      <c r="B151" t="inlineStr">
        <is>
          <t>GO Biological Processes</t>
        </is>
      </c>
      <c r="C151" t="inlineStr">
        <is>
          <t>GO:0021915</t>
        </is>
      </c>
      <c r="D151" t="inlineStr">
        <is>
          <t>neural tube development</t>
        </is>
      </c>
      <c r="E151" s="2" t="n">
        <v>-3.9937131842</v>
      </c>
      <c r="F151" s="3" t="n">
        <v>-1.8349421046</v>
      </c>
      <c r="G151" t="inlineStr">
        <is>
          <t>9/151</t>
        </is>
      </c>
      <c r="H151" t="inlineStr">
        <is>
          <t>652,3705,4036,6385,6491,9585,10159,26227,57216</t>
        </is>
      </c>
      <c r="I151" t="inlineStr">
        <is>
          <t>BMP4,ITPK1,LRP2,SDC4,STIL,KIF20B,ATP6AP2,PHGDH,VANGL2</t>
        </is>
      </c>
    </row>
    <row r="152">
      <c r="A152" t="inlineStr">
        <is>
          <t>14_Member</t>
        </is>
      </c>
      <c r="B152" t="inlineStr">
        <is>
          <t>GO Biological Processes</t>
        </is>
      </c>
      <c r="C152" t="inlineStr">
        <is>
          <t>GO:0016331</t>
        </is>
      </c>
      <c r="D152" t="inlineStr">
        <is>
          <t>morphogenesis of embryonic epithelium</t>
        </is>
      </c>
      <c r="E152" s="2" t="n">
        <v>-3.4242576768</v>
      </c>
      <c r="F152" s="3" t="n">
        <v>-1.4667383461</v>
      </c>
      <c r="G152" t="inlineStr">
        <is>
          <t>8/143</t>
        </is>
      </c>
      <c r="H152" t="inlineStr">
        <is>
          <t>220,652,4036,6385,6491,9585,57216,157506</t>
        </is>
      </c>
      <c r="I152" t="inlineStr">
        <is>
          <t>ALDH1A3,BMP4,LRP2,SDC4,STIL,KIF20B,VANGL2,RDH10</t>
        </is>
      </c>
    </row>
    <row r="153">
      <c r="A153" t="inlineStr">
        <is>
          <t>14_Member</t>
        </is>
      </c>
      <c r="B153" t="inlineStr">
        <is>
          <t>GO Biological Processes</t>
        </is>
      </c>
      <c r="C153" t="inlineStr">
        <is>
          <t>GO:0001843</t>
        </is>
      </c>
      <c r="D153" t="inlineStr">
        <is>
          <t>neural tube closure</t>
        </is>
      </c>
      <c r="E153" s="2" t="n">
        <v>-3.1144899157</v>
      </c>
      <c r="F153" s="3" t="n">
        <v>-1.2605648897</v>
      </c>
      <c r="G153" t="inlineStr">
        <is>
          <t>6/89</t>
        </is>
      </c>
      <c r="H153" t="inlineStr">
        <is>
          <t>652,4036,6385,6491,9585,57216</t>
        </is>
      </c>
      <c r="I153" t="inlineStr">
        <is>
          <t>BMP4,LRP2,SDC4,STIL,KIF20B,VANGL2</t>
        </is>
      </c>
    </row>
    <row r="154">
      <c r="A154" t="inlineStr">
        <is>
          <t>14_Member</t>
        </is>
      </c>
      <c r="B154" t="inlineStr">
        <is>
          <t>GO Biological Processes</t>
        </is>
      </c>
      <c r="C154" t="inlineStr">
        <is>
          <t>GO:0060606</t>
        </is>
      </c>
      <c r="D154" t="inlineStr">
        <is>
          <t>tube closure</t>
        </is>
      </c>
      <c r="E154" s="2" t="n">
        <v>-3.0889218534</v>
      </c>
      <c r="F154" s="3" t="n">
        <v>-1.2428883311</v>
      </c>
      <c r="G154" t="inlineStr">
        <is>
          <t>6/90</t>
        </is>
      </c>
      <c r="H154" t="inlineStr">
        <is>
          <t>652,4036,6385,6491,9585,57216</t>
        </is>
      </c>
      <c r="I154" t="inlineStr">
        <is>
          <t>BMP4,LRP2,SDC4,STIL,KIF20B,VANGL2</t>
        </is>
      </c>
    </row>
    <row r="155">
      <c r="A155" t="inlineStr">
        <is>
          <t>14_Member</t>
        </is>
      </c>
      <c r="B155" t="inlineStr">
        <is>
          <t>GO Biological Processes</t>
        </is>
      </c>
      <c r="C155" t="inlineStr">
        <is>
          <t>GO:0014020</t>
        </is>
      </c>
      <c r="D155" t="inlineStr">
        <is>
          <t>primary neural tube formation</t>
        </is>
      </c>
      <c r="E155" s="2" t="n">
        <v>-2.9660280134</v>
      </c>
      <c r="F155" s="3" t="n">
        <v>-1.1646497148</v>
      </c>
      <c r="G155" t="inlineStr">
        <is>
          <t>6/95</t>
        </is>
      </c>
      <c r="H155" t="inlineStr">
        <is>
          <t>652,4036,6385,6491,9585,57216</t>
        </is>
      </c>
      <c r="I155" t="inlineStr">
        <is>
          <t>BMP4,LRP2,SDC4,STIL,KIF20B,VANGL2</t>
        </is>
      </c>
    </row>
    <row r="156">
      <c r="A156" t="inlineStr">
        <is>
          <t>14_Member</t>
        </is>
      </c>
      <c r="B156" t="inlineStr">
        <is>
          <t>GO Biological Processes</t>
        </is>
      </c>
      <c r="C156" t="inlineStr">
        <is>
          <t>GO:0001841</t>
        </is>
      </c>
      <c r="D156" t="inlineStr">
        <is>
          <t>neural tube formation</t>
        </is>
      </c>
      <c r="E156" s="2" t="n">
        <v>-2.7848971752</v>
      </c>
      <c r="F156" s="3" t="n">
        <v>-1.0552121013</v>
      </c>
      <c r="G156" t="inlineStr">
        <is>
          <t>6/103</t>
        </is>
      </c>
      <c r="H156" t="inlineStr">
        <is>
          <t>652,4036,6385,6491,9585,57216</t>
        </is>
      </c>
      <c r="I156" t="inlineStr">
        <is>
          <t>BMP4,LRP2,SDC4,STIL,KIF20B,VANGL2</t>
        </is>
      </c>
    </row>
    <row r="157">
      <c r="A157" t="inlineStr">
        <is>
          <t>14_Member</t>
        </is>
      </c>
      <c r="B157" t="inlineStr">
        <is>
          <t>GO Biological Processes</t>
        </is>
      </c>
      <c r="C157" t="inlineStr">
        <is>
          <t>GO:0035148</t>
        </is>
      </c>
      <c r="D157" t="inlineStr">
        <is>
          <t>tube formation</t>
        </is>
      </c>
      <c r="E157" s="2" t="n">
        <v>-2.6746883085</v>
      </c>
      <c r="F157" s="3" t="n">
        <v>-0.992644869</v>
      </c>
      <c r="G157" t="inlineStr">
        <is>
          <t>7/146</t>
        </is>
      </c>
      <c r="H157" t="inlineStr">
        <is>
          <t>652,4036,6385,6491,7422,9585,57216</t>
        </is>
      </c>
      <c r="I157" t="inlineStr">
        <is>
          <t>BMP4,LRP2,SDC4,STIL,VEGFA,KIF20B,VANGL2</t>
        </is>
      </c>
    </row>
    <row r="158">
      <c r="A158" t="inlineStr">
        <is>
          <t>14_Member</t>
        </is>
      </c>
      <c r="B158" t="inlineStr">
        <is>
          <t>Canonical Pathways</t>
        </is>
      </c>
      <c r="C158" t="inlineStr">
        <is>
          <t>M211</t>
        </is>
      </c>
      <c r="D158" t="inlineStr">
        <is>
          <t>PID HEDGEHOG 2PATHWAY</t>
        </is>
      </c>
      <c r="E158" s="2" t="n">
        <v>-2.6370040427</v>
      </c>
      <c r="F158" s="3" t="n">
        <v>-0.9697465243</v>
      </c>
      <c r="G158" t="inlineStr">
        <is>
          <t>3/22</t>
        </is>
      </c>
      <c r="H158" t="inlineStr">
        <is>
          <t>4036,6491,8643</t>
        </is>
      </c>
      <c r="I158" t="inlineStr">
        <is>
          <t>LRP2,STIL,PTCH2</t>
        </is>
      </c>
    </row>
    <row r="159">
      <c r="A159" t="inlineStr">
        <is>
          <t>14_Member</t>
        </is>
      </c>
      <c r="B159" t="inlineStr">
        <is>
          <t>GO Biological Processes</t>
        </is>
      </c>
      <c r="C159" t="inlineStr">
        <is>
          <t>GO:0001838</t>
        </is>
      </c>
      <c r="D159" t="inlineStr">
        <is>
          <t>embryonic epithelial tube formation</t>
        </is>
      </c>
      <c r="E159" s="2" t="n">
        <v>-2.4166268204</v>
      </c>
      <c r="F159" s="3" t="n">
        <v>-0.8280960274</v>
      </c>
      <c r="G159" t="inlineStr">
        <is>
          <t>6/122</t>
        </is>
      </c>
      <c r="H159" t="inlineStr">
        <is>
          <t>652,4036,6385,6491,9585,57216</t>
        </is>
      </c>
      <c r="I159" t="inlineStr">
        <is>
          <t>BMP4,LRP2,SDC4,STIL,KIF20B,VANGL2</t>
        </is>
      </c>
    </row>
    <row r="160">
      <c r="A160" t="inlineStr">
        <is>
          <t>14_Member</t>
        </is>
      </c>
      <c r="B160" t="inlineStr">
        <is>
          <t>GO Biological Processes</t>
        </is>
      </c>
      <c r="C160" t="inlineStr">
        <is>
          <t>GO:0072175</t>
        </is>
      </c>
      <c r="D160" t="inlineStr">
        <is>
          <t>epithelial tube formation</t>
        </is>
      </c>
      <c r="E160" s="2" t="n">
        <v>-2.2825922557</v>
      </c>
      <c r="F160" s="3" t="n">
        <v>-0.7347493051</v>
      </c>
      <c r="G160" t="inlineStr">
        <is>
          <t>6/130</t>
        </is>
      </c>
      <c r="H160" t="inlineStr">
        <is>
          <t>652,4036,6385,6491,9585,57216</t>
        </is>
      </c>
      <c r="I160" t="inlineStr">
        <is>
          <t>BMP4,LRP2,SDC4,STIL,KIF20B,VANGL2</t>
        </is>
      </c>
    </row>
    <row r="161">
      <c r="A161" t="inlineStr">
        <is>
          <t>15_Summary</t>
        </is>
      </c>
      <c r="B161" t="inlineStr">
        <is>
          <t>GO Biological Processes</t>
        </is>
      </c>
      <c r="C161" t="inlineStr">
        <is>
          <t>GO:0006575</t>
        </is>
      </c>
      <c r="D161" t="inlineStr">
        <is>
          <t>cellular modified amino acid metabolic process</t>
        </is>
      </c>
      <c r="E161" s="2" t="n">
        <v>-6.426341581</v>
      </c>
      <c r="F161" s="3" t="n">
        <v>-3.6359586667</v>
      </c>
      <c r="G161" t="inlineStr">
        <is>
          <t>13/181</t>
        </is>
      </c>
      <c r="H161" t="inlineStr">
        <is>
          <t>445,1800,2628,2952,6583,8659,10955,25774,53405,117247,129642,154141,221357</t>
        </is>
      </c>
      <c r="I161" t="inlineStr">
        <is>
          <t>ASS1,DPEP1,GATM,GSTT1,SLC22A4,ALDH4A1,SERINC3,GSTT4,CLIC5,SLC16A10,MBOAT2,MBOAT1,GSTA5</t>
        </is>
      </c>
    </row>
    <row r="162">
      <c r="A162" t="inlineStr">
        <is>
          <t>15_Member</t>
        </is>
      </c>
      <c r="B162" t="inlineStr">
        <is>
          <t>GO Biological Processes</t>
        </is>
      </c>
      <c r="C162" t="inlineStr">
        <is>
          <t>GO:0006575</t>
        </is>
      </c>
      <c r="D162" t="inlineStr">
        <is>
          <t>cellular modified amino acid metabolic process</t>
        </is>
      </c>
      <c r="E162" s="2" t="n">
        <v>-6.426341581</v>
      </c>
      <c r="F162" s="3" t="n">
        <v>-3.6359586667</v>
      </c>
      <c r="G162" t="inlineStr">
        <is>
          <t>13/181</t>
        </is>
      </c>
      <c r="H162" t="inlineStr">
        <is>
          <t>445,1800,2628,2952,6583,8659,10955,25774,53405,117247,129642,154141,221357</t>
        </is>
      </c>
      <c r="I162" t="inlineStr">
        <is>
          <t>ASS1,DPEP1,GATM,GSTT1,SLC22A4,ALDH4A1,SERINC3,GSTT4,CLIC5,SLC16A10,MBOAT2,MBOAT1,GSTA5</t>
        </is>
      </c>
    </row>
    <row r="163">
      <c r="A163" t="inlineStr">
        <is>
          <t>15_Member</t>
        </is>
      </c>
      <c r="B163" t="inlineStr">
        <is>
          <t>GO Biological Processes</t>
        </is>
      </c>
      <c r="C163" t="inlineStr">
        <is>
          <t>GO:0006749</t>
        </is>
      </c>
      <c r="D163" t="inlineStr">
        <is>
          <t>glutathione metabolic process</t>
        </is>
      </c>
      <c r="E163" s="2" t="n">
        <v>-2.9621693016</v>
      </c>
      <c r="F163" s="3" t="n">
        <v>-1.1620265501</v>
      </c>
      <c r="G163" t="inlineStr">
        <is>
          <t>5/64</t>
        </is>
      </c>
      <c r="H163" t="inlineStr">
        <is>
          <t>1800,2952,25774,53405,221357</t>
        </is>
      </c>
      <c r="I163" t="inlineStr">
        <is>
          <t>DPEP1,GSTT1,GSTT4,CLIC5,GSTA5</t>
        </is>
      </c>
    </row>
    <row r="164">
      <c r="A164" t="inlineStr">
        <is>
          <t>16_Summary</t>
        </is>
      </c>
      <c r="B164" t="inlineStr">
        <is>
          <t>GO Biological Processes</t>
        </is>
      </c>
      <c r="C164" t="inlineStr">
        <is>
          <t>GO:0050801</t>
        </is>
      </c>
      <c r="D164" t="inlineStr">
        <is>
          <t>ion homeostasis</t>
        </is>
      </c>
      <c r="E164" s="2" t="n">
        <v>-6.158416678</v>
      </c>
      <c r="F164" s="3" t="n">
        <v>-3.4298119221</v>
      </c>
      <c r="G164" t="inlineStr">
        <is>
          <t>27/754</t>
        </is>
      </c>
      <c r="H164" t="inlineStr">
        <is>
          <t>368,477,479,523,825,1232,1317,1356,1910,2034,3791,5172,5732,6338,6340,6549,6559,9498,10159,23075,23428,26249,65268,83959,84329,286097,338557,6446,6583,302,392,2701,4036,10316,140738,140803,6564,11001,85413,153129,245973,219855,57142</t>
        </is>
      </c>
      <c r="I164" t="inlineStr">
        <is>
          <t>ABCC6,ATP1A2,ATP12A,ATP6V1A,CAPN3,CCR3,SLC31A1,CP,EDNRB,EPAS1,KDR,SLC26A4,PTGER2,SCNN1B,SCNN1G,SLC9A2,SLC12A3,SLC4A8,ATP6AP2,SWAP70,SLC7A8,KLHL3,WNK2,SLC4A11,HVCN1,MICU3,FFAR4,SGK1,SLC22A4,ANXA2,ARHGAP1,GJA4,LRP2,NMUR1,TMEM37,TRPM6,SLC15A1,SLC27A2,SLC22A16,SLC38A9,ATP6V1C2,SLC37A2,RTN4</t>
        </is>
      </c>
    </row>
    <row r="165">
      <c r="A165" t="inlineStr">
        <is>
          <t>16_Member</t>
        </is>
      </c>
      <c r="B165" t="inlineStr">
        <is>
          <t>GO Biological Processes</t>
        </is>
      </c>
      <c r="C165" t="inlineStr">
        <is>
          <t>GO:0050801</t>
        </is>
      </c>
      <c r="D165" t="inlineStr">
        <is>
          <t>ion homeostasis</t>
        </is>
      </c>
      <c r="E165" s="2" t="n">
        <v>-6.158416678</v>
      </c>
      <c r="F165" s="3" t="n">
        <v>-3.4298119221</v>
      </c>
      <c r="G165" t="inlineStr">
        <is>
          <t>27/754</t>
        </is>
      </c>
      <c r="H165" t="inlineStr">
        <is>
          <t>368,477,479,523,825,1232,1317,1356,1910,2034,3791,5172,5732,6338,6340,6549,6559,9498,10159,23075,23428,26249,65268,83959,84329,286097,338557</t>
        </is>
      </c>
      <c r="I165" t="inlineStr">
        <is>
          <t>ABCC6,ATP1A2,ATP12A,ATP6V1A,CAPN3,CCR3,SLC31A1,CP,EDNRB,EPAS1,KDR,SLC26A4,PTGER2,SCNN1B,SCNN1G,SLC9A2,SLC12A3,SLC4A8,ATP6AP2,SWAP70,SLC7A8,KLHL3,WNK2,SLC4A11,HVCN1,MICU3,FFAR4</t>
        </is>
      </c>
    </row>
    <row r="166">
      <c r="A166" t="inlineStr">
        <is>
          <t>16_Member</t>
        </is>
      </c>
      <c r="B166" t="inlineStr">
        <is>
          <t>GO Biological Processes</t>
        </is>
      </c>
      <c r="C166" t="inlineStr">
        <is>
          <t>GO:0055067</t>
        </is>
      </c>
      <c r="D166" t="inlineStr">
        <is>
          <t>monovalent inorganic cation homeostasis</t>
        </is>
      </c>
      <c r="E166" s="2" t="n">
        <v>-5.9728494148</v>
      </c>
      <c r="F166" s="3" t="n">
        <v>-3.2889218314</v>
      </c>
      <c r="G166" t="inlineStr">
        <is>
          <t>11/138</t>
        </is>
      </c>
      <c r="H166" t="inlineStr">
        <is>
          <t>477,479,1910,5172,6338,6340,6549,6559,9498,10159,84329</t>
        </is>
      </c>
      <c r="I166" t="inlineStr">
        <is>
          <t>ATP1A2,ATP12A,EDNRB,SLC26A4,SCNN1B,SCNN1G,SLC9A2,SLC12A3,SLC4A8,ATP6AP2,HVCN1</t>
        </is>
      </c>
    </row>
    <row r="167">
      <c r="A167" t="inlineStr">
        <is>
          <t>16_Member</t>
        </is>
      </c>
      <c r="B167" t="inlineStr">
        <is>
          <t>GO Biological Processes</t>
        </is>
      </c>
      <c r="C167" t="inlineStr">
        <is>
          <t>GO:0006814</t>
        </is>
      </c>
      <c r="D167" t="inlineStr">
        <is>
          <t>sodium ion transport</t>
        </is>
      </c>
      <c r="E167" s="2" t="n">
        <v>-5.6623827433</v>
      </c>
      <c r="F167" s="3" t="n">
        <v>-3.0480910881</v>
      </c>
      <c r="G167" t="inlineStr">
        <is>
          <t>12/179</t>
        </is>
      </c>
      <c r="H167" t="inlineStr">
        <is>
          <t>477,479,1910,6338,6340,6446,6549,6559,6583,9498,26249,83959</t>
        </is>
      </c>
      <c r="I167" t="inlineStr">
        <is>
          <t>ATP1A2,ATP12A,EDNRB,SCNN1B,SCNN1G,SGK1,SLC9A2,SLC12A3,SLC22A4,SLC4A8,KLHL3,SLC4A11</t>
        </is>
      </c>
    </row>
    <row r="168">
      <c r="A168" t="inlineStr">
        <is>
          <t>16_Member</t>
        </is>
      </c>
      <c r="B168" t="inlineStr">
        <is>
          <t>GO Biological Processes</t>
        </is>
      </c>
      <c r="C168" t="inlineStr">
        <is>
          <t>GO:0055080</t>
        </is>
      </c>
      <c r="D168" t="inlineStr">
        <is>
          <t>cation homeostasis</t>
        </is>
      </c>
      <c r="E168" s="2" t="n">
        <v>-5.2996418916</v>
      </c>
      <c r="F168" s="3" t="n">
        <v>-2.7382863115</v>
      </c>
      <c r="G168" t="inlineStr">
        <is>
          <t>24/692</t>
        </is>
      </c>
      <c r="H168" t="inlineStr">
        <is>
          <t>477,479,523,825,1232,1317,1356,1910,2034,3791,5172,5732,6338,6340,6549,6559,9498,10159,23075,23428,83959,84329,286097,338557</t>
        </is>
      </c>
      <c r="I168" t="inlineStr">
        <is>
          <t>ATP1A2,ATP12A,ATP6V1A,CAPN3,CCR3,SLC31A1,CP,EDNRB,EPAS1,KDR,SLC26A4,PTGER2,SCNN1B,SCNN1G,SLC9A2,SLC12A3,SLC4A8,ATP6AP2,SWAP70,SLC7A8,SLC4A11,HVCN1,MICU3,FFAR4</t>
        </is>
      </c>
    </row>
    <row r="169">
      <c r="A169" t="inlineStr">
        <is>
          <t>16_Member</t>
        </is>
      </c>
      <c r="B169" t="inlineStr">
        <is>
          <t>GO Biological Processes</t>
        </is>
      </c>
      <c r="C169" t="inlineStr">
        <is>
          <t>GO:0055078</t>
        </is>
      </c>
      <c r="D169" t="inlineStr">
        <is>
          <t>sodium ion homeostasis</t>
        </is>
      </c>
      <c r="E169" s="2" t="n">
        <v>-5.2122792117</v>
      </c>
      <c r="F169" s="3" t="n">
        <v>-2.702104221</v>
      </c>
      <c r="G169" t="inlineStr">
        <is>
          <t>6/38</t>
        </is>
      </c>
      <c r="H169" t="inlineStr">
        <is>
          <t>477,479,1910,6338,6340,6559</t>
        </is>
      </c>
      <c r="I169" t="inlineStr">
        <is>
          <t>ATP1A2,ATP12A,EDNRB,SCNN1B,SCNN1G,SLC12A3</t>
        </is>
      </c>
    </row>
    <row r="170">
      <c r="A170" t="inlineStr">
        <is>
          <t>16_Member</t>
        </is>
      </c>
      <c r="B170" t="inlineStr">
        <is>
          <t>GO Biological Processes</t>
        </is>
      </c>
      <c r="C170" t="inlineStr">
        <is>
          <t>GO:0098771</t>
        </is>
      </c>
      <c r="D170" t="inlineStr">
        <is>
          <t>inorganic ion homeostasis</t>
        </is>
      </c>
      <c r="E170" s="2" t="n">
        <v>-5.1954353677</v>
      </c>
      <c r="F170" s="3" t="n">
        <v>-2.695365684</v>
      </c>
      <c r="G170" t="inlineStr">
        <is>
          <t>24/702</t>
        </is>
      </c>
      <c r="H170" t="inlineStr">
        <is>
          <t>368,477,479,523,825,1232,1317,1356,1910,2034,3791,5172,5732,6338,6340,6549,6559,9498,10159,23075,23428,84329,286097,338557</t>
        </is>
      </c>
      <c r="I170" t="inlineStr">
        <is>
          <t>ABCC6,ATP1A2,ATP12A,ATP6V1A,CAPN3,CCR3,SLC31A1,CP,EDNRB,EPAS1,KDR,SLC26A4,PTGER2,SCNN1B,SCNN1G,SLC9A2,SLC12A3,SLC4A8,ATP6AP2,SWAP70,SLC7A8,HVCN1,MICU3,FFAR4</t>
        </is>
      </c>
    </row>
    <row r="171">
      <c r="A171" t="inlineStr">
        <is>
          <t>16_Member</t>
        </is>
      </c>
      <c r="B171" t="inlineStr">
        <is>
          <t>GO Biological Processes</t>
        </is>
      </c>
      <c r="C171" t="inlineStr">
        <is>
          <t>GO:0030001</t>
        </is>
      </c>
      <c r="D171" t="inlineStr">
        <is>
          <t>metal ion transport</t>
        </is>
      </c>
      <c r="E171" s="2" t="n">
        <v>-5.1571213986</v>
      </c>
      <c r="F171" s="3" t="n">
        <v>-2.6744411848</v>
      </c>
      <c r="G171" t="inlineStr">
        <is>
          <t>22/611</t>
        </is>
      </c>
      <c r="H171" t="inlineStr">
        <is>
          <t>302,392,477,479,1317,1356,1910,2701,4036,6338,6340,6446,6549,6559,6583,9498,10316,26249,83959,140738,140803,286097</t>
        </is>
      </c>
      <c r="I171" t="inlineStr">
        <is>
          <t>ANXA2,ARHGAP1,ATP1A2,ATP12A,SLC31A1,CP,EDNRB,GJA4,LRP2,SCNN1B,SCNN1G,SGK1,SLC9A2,SLC12A3,SLC22A4,SLC4A8,NMUR1,KLHL3,SLC4A11,TMEM37,TRPM6,MICU3</t>
        </is>
      </c>
    </row>
    <row r="172">
      <c r="A172" t="inlineStr">
        <is>
          <t>16_Member</t>
        </is>
      </c>
      <c r="B172" t="inlineStr">
        <is>
          <t>GO Biological Processes</t>
        </is>
      </c>
      <c r="C172" t="inlineStr">
        <is>
          <t>GO:0098739</t>
        </is>
      </c>
      <c r="D172" t="inlineStr">
        <is>
          <t>import across plasma membrane</t>
        </is>
      </c>
      <c r="E172" s="2" t="n">
        <v>-4.9489398891</v>
      </c>
      <c r="F172" s="3" t="n">
        <v>-2.510739493</v>
      </c>
      <c r="G172" t="inlineStr">
        <is>
          <t>10/144</t>
        </is>
      </c>
      <c r="H172" t="inlineStr">
        <is>
          <t>477,479,4036,6338,6340,6549,6559,6564,6583,23428</t>
        </is>
      </c>
      <c r="I172" t="inlineStr">
        <is>
          <t>ATP1A2,ATP12A,LRP2,SCNN1B,SCNN1G,SLC9A2,SLC12A3,SLC15A1,SLC22A4,SLC7A8</t>
        </is>
      </c>
    </row>
    <row r="173">
      <c r="A173" t="inlineStr">
        <is>
          <t>16_Member</t>
        </is>
      </c>
      <c r="B173" t="inlineStr">
        <is>
          <t>GO Biological Processes</t>
        </is>
      </c>
      <c r="C173" t="inlineStr">
        <is>
          <t>GO:0098657</t>
        </is>
      </c>
      <c r="D173" t="inlineStr">
        <is>
          <t>import into cell</t>
        </is>
      </c>
      <c r="E173" s="2" t="n">
        <v>-4.8804818917</v>
      </c>
      <c r="F173" s="3" t="n">
        <v>-2.4580757627</v>
      </c>
      <c r="G173" t="inlineStr">
        <is>
          <t>11/179</t>
        </is>
      </c>
      <c r="H173" t="inlineStr">
        <is>
          <t>477,479,4036,6338,6340,6549,6559,6564,6583,11001,23428</t>
        </is>
      </c>
      <c r="I173" t="inlineStr">
        <is>
          <t>ATP1A2,ATP12A,LRP2,SCNN1B,SCNN1G,SLC9A2,SLC12A3,SLC15A1,SLC22A4,SLC27A2,SLC7A8</t>
        </is>
      </c>
    </row>
    <row r="174">
      <c r="A174" t="inlineStr">
        <is>
          <t>16_Member</t>
        </is>
      </c>
      <c r="B174" t="inlineStr">
        <is>
          <t>GO Biological Processes</t>
        </is>
      </c>
      <c r="C174" t="inlineStr">
        <is>
          <t>GO:0098655</t>
        </is>
      </c>
      <c r="D174" t="inlineStr">
        <is>
          <t>cation transmembrane transport</t>
        </is>
      </c>
      <c r="E174" s="2" t="n">
        <v>-4.8451212371</v>
      </c>
      <c r="F174" s="3" t="n">
        <v>-2.4419213086</v>
      </c>
      <c r="G174" t="inlineStr">
        <is>
          <t>22/640</t>
        </is>
      </c>
      <c r="H174" t="inlineStr">
        <is>
          <t>302,477,479,523,1317,1910,6338,6340,6549,6559,6564,6583,9498,23428,83959,84329,85413,140738,140803,153129,245973,286097</t>
        </is>
      </c>
      <c r="I174" t="inlineStr">
        <is>
          <t>ANXA2,ATP1A2,ATP12A,ATP6V1A,SLC31A1,EDNRB,SCNN1B,SCNN1G,SLC9A2,SLC12A3,SLC15A1,SLC22A4,SLC4A8,SLC7A8,SLC4A11,HVCN1,SLC22A16,TMEM37,TRPM6,SLC38A9,ATP6V1C2,MICU3</t>
        </is>
      </c>
    </row>
    <row r="175">
      <c r="A175" t="inlineStr">
        <is>
          <t>16_Member</t>
        </is>
      </c>
      <c r="B175" t="inlineStr">
        <is>
          <t>GO Biological Processes</t>
        </is>
      </c>
      <c r="C175" t="inlineStr">
        <is>
          <t>GO:0030004</t>
        </is>
      </c>
      <c r="D175" t="inlineStr">
        <is>
          <t>cellular monovalent inorganic cation homeostasis</t>
        </is>
      </c>
      <c r="E175" s="2" t="n">
        <v>-4.2979638816</v>
      </c>
      <c r="F175" s="3" t="n">
        <v>-2.0550821875</v>
      </c>
      <c r="G175" t="inlineStr">
        <is>
          <t>8/107</t>
        </is>
      </c>
      <c r="H175" t="inlineStr">
        <is>
          <t>477,479,6338,6340,6549,9498,10159,84329</t>
        </is>
      </c>
      <c r="I175" t="inlineStr">
        <is>
          <t>ATP1A2,ATP12A,SCNN1B,SCNN1G,SLC9A2,SLC4A8,ATP6AP2,HVCN1</t>
        </is>
      </c>
    </row>
    <row r="176">
      <c r="A176" t="inlineStr">
        <is>
          <t>16_Member</t>
        </is>
      </c>
      <c r="B176" t="inlineStr">
        <is>
          <t>GO Biological Processes</t>
        </is>
      </c>
      <c r="C176" t="inlineStr">
        <is>
          <t>GO:0006873</t>
        </is>
      </c>
      <c r="D176" t="inlineStr">
        <is>
          <t>cellular ion homeostasis</t>
        </is>
      </c>
      <c r="E176" s="2" t="n">
        <v>-3.9376787715</v>
      </c>
      <c r="F176" s="3" t="n">
        <v>-1.7994488336</v>
      </c>
      <c r="G176" t="inlineStr">
        <is>
          <t>20/635</t>
        </is>
      </c>
      <c r="H176" t="inlineStr">
        <is>
          <t>368,477,479,523,825,1232,1317,1356,1910,5732,6338,6340,6549,9498,10159,23075,83959,84329,286097,338557</t>
        </is>
      </c>
      <c r="I176" t="inlineStr">
        <is>
          <t>ABCC6,ATP1A2,ATP12A,ATP6V1A,CAPN3,CCR3,SLC31A1,CP,EDNRB,PTGER2,SCNN1B,SCNN1G,SLC9A2,SLC4A8,ATP6AP2,SWAP70,SLC4A11,HVCN1,MICU3,FFAR4</t>
        </is>
      </c>
    </row>
    <row r="177">
      <c r="A177" t="inlineStr">
        <is>
          <t>16_Member</t>
        </is>
      </c>
      <c r="B177" t="inlineStr">
        <is>
          <t>GO Biological Processes</t>
        </is>
      </c>
      <c r="C177" t="inlineStr">
        <is>
          <t>GO:0035725</t>
        </is>
      </c>
      <c r="D177" t="inlineStr">
        <is>
          <t>sodium ion transmembrane transport</t>
        </is>
      </c>
      <c r="E177" s="2" t="n">
        <v>-3.920769173</v>
      </c>
      <c r="F177" s="3" t="n">
        <v>-1.7929045088</v>
      </c>
      <c r="G177" t="inlineStr">
        <is>
          <t>8/121</t>
        </is>
      </c>
      <c r="H177" t="inlineStr">
        <is>
          <t>477,479,6338,6340,6549,6559,9498,83959</t>
        </is>
      </c>
      <c r="I177" t="inlineStr">
        <is>
          <t>ATP1A2,ATP12A,SCNN1B,SCNN1G,SLC9A2,SLC12A3,SLC4A8,SLC4A11</t>
        </is>
      </c>
    </row>
    <row r="178">
      <c r="A178" t="inlineStr">
        <is>
          <t>16_Member</t>
        </is>
      </c>
      <c r="B178" t="inlineStr">
        <is>
          <t>GO Biological Processes</t>
        </is>
      </c>
      <c r="C178" t="inlineStr">
        <is>
          <t>GO:0098660</t>
        </is>
      </c>
      <c r="D178" t="inlineStr">
        <is>
          <t>inorganic ion transmembrane transport</t>
        </is>
      </c>
      <c r="E178" s="2" t="n">
        <v>-3.9194818358</v>
      </c>
      <c r="F178" s="3" t="n">
        <v>-1.7929045088</v>
      </c>
      <c r="G178" t="inlineStr">
        <is>
          <t>20/637</t>
        </is>
      </c>
      <c r="H178" t="inlineStr">
        <is>
          <t>302,477,479,523,1317,1910,5172,6338,6340,6549,6559,6564,9498,83959,84329,140738,140803,219855,245973,286097</t>
        </is>
      </c>
      <c r="I178" t="inlineStr">
        <is>
          <t>ANXA2,ATP1A2,ATP12A,ATP6V1A,SLC31A1,EDNRB,SLC26A4,SCNN1B,SCNN1G,SLC9A2,SLC12A3,SLC15A1,SLC4A8,SLC4A11,HVCN1,TMEM37,TRPM6,SLC37A2,ATP6V1C2,MICU3</t>
        </is>
      </c>
    </row>
    <row r="179">
      <c r="A179" t="inlineStr">
        <is>
          <t>16_Member</t>
        </is>
      </c>
      <c r="B179" t="inlineStr">
        <is>
          <t>GO Biological Processes</t>
        </is>
      </c>
      <c r="C179" t="inlineStr">
        <is>
          <t>GO:0006883</t>
        </is>
      </c>
      <c r="D179" t="inlineStr">
        <is>
          <t>cellular sodium ion homeostasis</t>
        </is>
      </c>
      <c r="E179" s="2" t="n">
        <v>-3.8800887034</v>
      </c>
      <c r="F179" s="3" t="n">
        <v>-1.7691266026</v>
      </c>
      <c r="G179" t="inlineStr">
        <is>
          <t>4/22</t>
        </is>
      </c>
      <c r="H179" t="inlineStr">
        <is>
          <t>477,479,6338,6340</t>
        </is>
      </c>
      <c r="I179" t="inlineStr">
        <is>
          <t>ATP1A2,ATP12A,SCNN1B,SCNN1G</t>
        </is>
      </c>
    </row>
    <row r="180">
      <c r="A180" t="inlineStr">
        <is>
          <t>16_Member</t>
        </is>
      </c>
      <c r="B180" t="inlineStr">
        <is>
          <t>GO Biological Processes</t>
        </is>
      </c>
      <c r="C180" t="inlineStr">
        <is>
          <t>GO:0006885</t>
        </is>
      </c>
      <c r="D180" t="inlineStr">
        <is>
          <t>regulation of pH</t>
        </is>
      </c>
      <c r="E180" s="2" t="n">
        <v>-3.8457720554</v>
      </c>
      <c r="F180" s="3" t="n">
        <v>-1.754981932</v>
      </c>
      <c r="G180" t="inlineStr">
        <is>
          <t>7/93</t>
        </is>
      </c>
      <c r="H180" t="inlineStr">
        <is>
          <t>479,1910,5172,6549,9498,10159,84329</t>
        </is>
      </c>
      <c r="I180" t="inlineStr">
        <is>
          <t>ATP12A,EDNRB,SLC26A4,SLC9A2,SLC4A8,ATP6AP2,HVCN1</t>
        </is>
      </c>
    </row>
    <row r="181">
      <c r="A181" t="inlineStr">
        <is>
          <t>16_Member</t>
        </is>
      </c>
      <c r="B181" t="inlineStr">
        <is>
          <t>GO Biological Processes</t>
        </is>
      </c>
      <c r="C181" t="inlineStr">
        <is>
          <t>GO:0030003</t>
        </is>
      </c>
      <c r="D181" t="inlineStr">
        <is>
          <t>cellular cation homeostasis</t>
        </is>
      </c>
      <c r="E181" s="2" t="n">
        <v>-3.6190900365</v>
      </c>
      <c r="F181" s="3" t="n">
        <v>-1.5946239162</v>
      </c>
      <c r="G181" t="inlineStr">
        <is>
          <t>19/620</t>
        </is>
      </c>
      <c r="H181" t="inlineStr">
        <is>
          <t>477,479,523,825,1232,1317,1356,1910,5732,6338,6340,6549,9498,10159,23075,83959,84329,286097,338557</t>
        </is>
      </c>
      <c r="I181" t="inlineStr">
        <is>
          <t>ATP1A2,ATP12A,ATP6V1A,CAPN3,CCR3,SLC31A1,CP,EDNRB,PTGER2,SCNN1B,SCNN1G,SLC9A2,SLC4A8,ATP6AP2,SWAP70,SLC4A11,HVCN1,MICU3,FFAR4</t>
        </is>
      </c>
    </row>
    <row r="182">
      <c r="A182" t="inlineStr">
        <is>
          <t>16_Member</t>
        </is>
      </c>
      <c r="B182" t="inlineStr">
        <is>
          <t>GO Biological Processes</t>
        </is>
      </c>
      <c r="C182" t="inlineStr">
        <is>
          <t>GO:0098662</t>
        </is>
      </c>
      <c r="D182" t="inlineStr">
        <is>
          <t>inorganic cation transmembrane transport</t>
        </is>
      </c>
      <c r="E182" s="2" t="n">
        <v>-3.6044287273</v>
      </c>
      <c r="F182" s="3" t="n">
        <v>-1.5820257676</v>
      </c>
      <c r="G182" t="inlineStr">
        <is>
          <t>18/571</t>
        </is>
      </c>
      <c r="H182" t="inlineStr">
        <is>
          <t>302,477,479,523,1317,1910,6338,6340,6549,6559,6564,9498,83959,84329,140738,140803,245973,286097</t>
        </is>
      </c>
      <c r="I182" t="inlineStr">
        <is>
          <t>ANXA2,ATP1A2,ATP12A,ATP6V1A,SLC31A1,EDNRB,SCNN1B,SCNN1G,SLC9A2,SLC12A3,SLC15A1,SLC4A8,SLC4A11,HVCN1,TMEM37,TRPM6,ATP6V1C2,MICU3</t>
        </is>
      </c>
    </row>
    <row r="183">
      <c r="A183" t="inlineStr">
        <is>
          <t>16_Member</t>
        </is>
      </c>
      <c r="B183" t="inlineStr">
        <is>
          <t>GO Biological Processes</t>
        </is>
      </c>
      <c r="C183" t="inlineStr">
        <is>
          <t>GO:0055082</t>
        </is>
      </c>
      <c r="D183" t="inlineStr">
        <is>
          <t>cellular chemical homeostasis</t>
        </is>
      </c>
      <c r="E183" s="2" t="n">
        <v>-3.4455293037</v>
      </c>
      <c r="F183" s="3" t="n">
        <v>-1.4765163413</v>
      </c>
      <c r="G183" t="inlineStr">
        <is>
          <t>21/746</t>
        </is>
      </c>
      <c r="H183" t="inlineStr">
        <is>
          <t>368,477,479,523,825,1232,1317,1356,1910,5732,6338,6340,6549,9498,10159,23075,57142,83959,84329,286097,338557</t>
        </is>
      </c>
      <c r="I183" t="inlineStr">
        <is>
          <t>ABCC6,ATP1A2,ATP12A,ATP6V1A,CAPN3,CCR3,SLC31A1,CP,EDNRB,PTGER2,SCNN1B,SCNN1G,SLC9A2,SLC4A8,ATP6AP2,SWAP70,RTN4,SLC4A11,HVCN1,MICU3,FFAR4</t>
        </is>
      </c>
    </row>
    <row r="184">
      <c r="A184" t="inlineStr">
        <is>
          <t>16_Member</t>
        </is>
      </c>
      <c r="B184" t="inlineStr">
        <is>
          <t>GO Biological Processes</t>
        </is>
      </c>
      <c r="C184" t="inlineStr">
        <is>
          <t>GO:0055075</t>
        </is>
      </c>
      <c r="D184" t="inlineStr">
        <is>
          <t>potassium ion homeostasis</t>
        </is>
      </c>
      <c r="E184" s="2" t="n">
        <v>-3.2300700735</v>
      </c>
      <c r="F184" s="3" t="n">
        <v>-1.3382295185</v>
      </c>
      <c r="G184" t="inlineStr">
        <is>
          <t>4/32</t>
        </is>
      </c>
      <c r="H184" t="inlineStr">
        <is>
          <t>477,479,6338,6559</t>
        </is>
      </c>
      <c r="I184" t="inlineStr">
        <is>
          <t>ATP1A2,ATP12A,SCNN1B,SLC12A3</t>
        </is>
      </c>
    </row>
    <row r="185">
      <c r="A185" t="inlineStr">
        <is>
          <t>16_Member</t>
        </is>
      </c>
      <c r="B185" t="inlineStr">
        <is>
          <t>GO Biological Processes</t>
        </is>
      </c>
      <c r="C185" t="inlineStr">
        <is>
          <t>GO:0055065</t>
        </is>
      </c>
      <c r="D185" t="inlineStr">
        <is>
          <t>metal ion homeostasis</t>
        </is>
      </c>
      <c r="E185" s="2" t="n">
        <v>-3.2001361783</v>
      </c>
      <c r="F185" s="3" t="n">
        <v>-1.3143486061</v>
      </c>
      <c r="G185" t="inlineStr">
        <is>
          <t>18/618</t>
        </is>
      </c>
      <c r="H185" t="inlineStr">
        <is>
          <t>477,479,523,825,1232,1317,1356,1910,2034,3791,5732,6338,6340,6559,23075,23428,286097,338557</t>
        </is>
      </c>
      <c r="I185" t="inlineStr">
        <is>
          <t>ATP1A2,ATP12A,ATP6V1A,CAPN3,CCR3,SLC31A1,CP,EDNRB,EPAS1,KDR,PTGER2,SCNN1B,SCNN1G,SLC12A3,SWAP70,SLC7A8,MICU3,FFAR4</t>
        </is>
      </c>
    </row>
    <row r="186">
      <c r="A186" t="inlineStr">
        <is>
          <t>16_Member</t>
        </is>
      </c>
      <c r="B186" t="inlineStr">
        <is>
          <t>GO Biological Processes</t>
        </is>
      </c>
      <c r="C186" t="inlineStr">
        <is>
          <t>GO:0098659</t>
        </is>
      </c>
      <c r="D186" t="inlineStr">
        <is>
          <t>inorganic cation import across plasma membrane</t>
        </is>
      </c>
      <c r="E186" s="2" t="n">
        <v>-3.0889218534</v>
      </c>
      <c r="F186" s="3" t="n">
        <v>-1.2428883311</v>
      </c>
      <c r="G186" t="inlineStr">
        <is>
          <t>6/90</t>
        </is>
      </c>
      <c r="H186" t="inlineStr">
        <is>
          <t>477,479,6338,6340,6549,6559</t>
        </is>
      </c>
      <c r="I186" t="inlineStr">
        <is>
          <t>ATP1A2,ATP12A,SCNN1B,SCNN1G,SLC9A2,SLC12A3</t>
        </is>
      </c>
    </row>
    <row r="187">
      <c r="A187" t="inlineStr">
        <is>
          <t>16_Member</t>
        </is>
      </c>
      <c r="B187" t="inlineStr">
        <is>
          <t>GO Biological Processes</t>
        </is>
      </c>
      <c r="C187" t="inlineStr">
        <is>
          <t>GO:0099587</t>
        </is>
      </c>
      <c r="D187" t="inlineStr">
        <is>
          <t>inorganic ion import across plasma membrane</t>
        </is>
      </c>
      <c r="E187" s="2" t="n">
        <v>-3.0889218534</v>
      </c>
      <c r="F187" s="3" t="n">
        <v>-1.2428883311</v>
      </c>
      <c r="G187" t="inlineStr">
        <is>
          <t>6/90</t>
        </is>
      </c>
      <c r="H187" t="inlineStr">
        <is>
          <t>477,479,6338,6340,6549,6559</t>
        </is>
      </c>
      <c r="I187" t="inlineStr">
        <is>
          <t>ATP1A2,ATP12A,SCNN1B,SCNN1G,SLC9A2,SLC12A3</t>
        </is>
      </c>
    </row>
    <row r="188">
      <c r="A188" t="inlineStr">
        <is>
          <t>16_Member</t>
        </is>
      </c>
      <c r="B188" t="inlineStr">
        <is>
          <t>GO Biological Processes</t>
        </is>
      </c>
      <c r="C188" t="inlineStr">
        <is>
          <t>GO:0006875</t>
        </is>
      </c>
      <c r="D188" t="inlineStr">
        <is>
          <t>cellular metal ion homeostasis</t>
        </is>
      </c>
      <c r="E188" s="2" t="n">
        <v>-2.1033742471</v>
      </c>
      <c r="F188" s="3" t="n">
        <v>-0.610957125</v>
      </c>
      <c r="G188" t="inlineStr">
        <is>
          <t>14/550</t>
        </is>
      </c>
      <c r="H188" t="inlineStr">
        <is>
          <t>477,479,523,825,1232,1317,1356,1910,5732,6338,6340,23075,286097,338557</t>
        </is>
      </c>
      <c r="I188" t="inlineStr">
        <is>
          <t>ATP1A2,ATP12A,ATP6V1A,CAPN3,CCR3,SLC31A1,CP,EDNRB,PTGER2,SCNN1B,SCNN1G,SWAP70,MICU3,FFAR4</t>
        </is>
      </c>
    </row>
    <row r="189">
      <c r="A189" t="inlineStr">
        <is>
          <t>17_Summary</t>
        </is>
      </c>
      <c r="B189" t="inlineStr">
        <is>
          <t>GO Biological Processes</t>
        </is>
      </c>
      <c r="C189" t="inlineStr">
        <is>
          <t>GO:0006820</t>
        </is>
      </c>
      <c r="D189" t="inlineStr">
        <is>
          <t>anion transport</t>
        </is>
      </c>
      <c r="E189" s="2" t="n">
        <v>-6.1455430216</v>
      </c>
      <c r="F189" s="3" t="n">
        <v>-3.4298119221</v>
      </c>
      <c r="G189" t="inlineStr">
        <is>
          <t>20/447</t>
        </is>
      </c>
      <c r="H189" t="inlineStr">
        <is>
          <t>368,4036,4257,5172,6549,6559,9123,9498,10316,10955,23428,28965,51660,53405,59272,81579,83959,84879,153129,219855,6583,11001,117247,477,1803,2006,6564</t>
        </is>
      </c>
      <c r="I189" t="inlineStr">
        <is>
          <t>ABCC6,LRP2,MGST1,SLC26A4,SLC9A2,SLC12A3,SLC16A3,SLC4A8,NMUR1,SERINC3,SLC7A8,SLC27A6,MPC1,CLIC5,ACE2,PLA2G12A,SLC4A11,MFSD2A,SLC38A9,SLC37A2,SLC22A4,SLC27A2,SLC16A10,ATP1A2,DPP4,ELN,SLC15A1</t>
        </is>
      </c>
    </row>
    <row r="190">
      <c r="A190" t="inlineStr">
        <is>
          <t>17_Member</t>
        </is>
      </c>
      <c r="B190" t="inlineStr">
        <is>
          <t>GO Biological Processes</t>
        </is>
      </c>
      <c r="C190" t="inlineStr">
        <is>
          <t>GO:0006820</t>
        </is>
      </c>
      <c r="D190" t="inlineStr">
        <is>
          <t>anion transport</t>
        </is>
      </c>
      <c r="E190" s="2" t="n">
        <v>-6.1455430216</v>
      </c>
      <c r="F190" s="3" t="n">
        <v>-3.4298119221</v>
      </c>
      <c r="G190" t="inlineStr">
        <is>
          <t>20/447</t>
        </is>
      </c>
      <c r="H190" t="inlineStr">
        <is>
          <t>368,4036,4257,5172,6549,6559,9123,9498,10316,10955,23428,28965,51660,53405,59272,81579,83959,84879,153129,219855</t>
        </is>
      </c>
      <c r="I190" t="inlineStr">
        <is>
          <t>ABCC6,LRP2,MGST1,SLC26A4,SLC9A2,SLC12A3,SLC16A3,SLC4A8,NMUR1,SERINC3,SLC7A8,SLC27A6,MPC1,CLIC5,ACE2,PLA2G12A,SLC4A11,MFSD2A,SLC38A9,SLC37A2</t>
        </is>
      </c>
    </row>
    <row r="191">
      <c r="A191" t="inlineStr">
        <is>
          <t>17_Member</t>
        </is>
      </c>
      <c r="B191" t="inlineStr">
        <is>
          <t>GO Biological Processes</t>
        </is>
      </c>
      <c r="C191" t="inlineStr">
        <is>
          <t>GO:0015849</t>
        </is>
      </c>
      <c r="D191" t="inlineStr">
        <is>
          <t>organic acid transport</t>
        </is>
      </c>
      <c r="E191" s="2" t="n">
        <v>-5.2836254183</v>
      </c>
      <c r="F191" s="3" t="n">
        <v>-2.7320607758</v>
      </c>
      <c r="G191" t="inlineStr">
        <is>
          <t>14/265</t>
        </is>
      </c>
      <c r="H191" t="inlineStr">
        <is>
          <t>4036,5172,6583,9123,10955,11001,23428,28965,51660,59272,81579,84879,117247,153129</t>
        </is>
      </c>
      <c r="I191" t="inlineStr">
        <is>
          <t>LRP2,SLC26A4,SLC22A4,SLC16A3,SERINC3,SLC27A2,SLC7A8,SLC27A6,MPC1,ACE2,PLA2G12A,MFSD2A,SLC16A10,SLC38A9</t>
        </is>
      </c>
    </row>
    <row r="192">
      <c r="A192" t="inlineStr">
        <is>
          <t>17_Member</t>
        </is>
      </c>
      <c r="B192" t="inlineStr">
        <is>
          <t>GO Biological Processes</t>
        </is>
      </c>
      <c r="C192" t="inlineStr">
        <is>
          <t>GO:0015711</t>
        </is>
      </c>
      <c r="D192" t="inlineStr">
        <is>
          <t>organic anion transport</t>
        </is>
      </c>
      <c r="E192" s="2" t="n">
        <v>-5.106482224</v>
      </c>
      <c r="F192" s="3" t="n">
        <v>-2.6348580724</v>
      </c>
      <c r="G192" t="inlineStr">
        <is>
          <t>15/313</t>
        </is>
      </c>
      <c r="H192" t="inlineStr">
        <is>
          <t>368,4036,4257,5172,9123,9498,10955,23428,28965,51660,59272,81579,83959,84879,153129</t>
        </is>
      </c>
      <c r="I192" t="inlineStr">
        <is>
          <t>ABCC6,LRP2,MGST1,SLC26A4,SLC16A3,SLC4A8,SERINC3,SLC7A8,SLC27A6,MPC1,ACE2,PLA2G12A,SLC4A11,MFSD2A,SLC38A9</t>
        </is>
      </c>
    </row>
    <row r="193">
      <c r="A193" t="inlineStr">
        <is>
          <t>17_Member</t>
        </is>
      </c>
      <c r="B193" t="inlineStr">
        <is>
          <t>KEGG Pathway</t>
        </is>
      </c>
      <c r="C193" t="inlineStr">
        <is>
          <t>hsa04974</t>
        </is>
      </c>
      <c r="D193" t="inlineStr">
        <is>
          <t>Protein digestion and absorption</t>
        </is>
      </c>
      <c r="E193" s="2" t="n">
        <v>-3.5702221096</v>
      </c>
      <c r="F193" s="3" t="n">
        <v>-1.5584329185</v>
      </c>
      <c r="G193" t="inlineStr">
        <is>
          <t>7/103</t>
        </is>
      </c>
      <c r="H193" t="inlineStr">
        <is>
          <t>477,1803,2006,6564,23428,59272,117247</t>
        </is>
      </c>
      <c r="I193" t="inlineStr">
        <is>
          <t>ATP1A2,DPP4,ELN,SLC15A1,SLC7A8,ACE2,SLC16A10</t>
        </is>
      </c>
    </row>
    <row r="194">
      <c r="A194" t="inlineStr">
        <is>
          <t>17_Member</t>
        </is>
      </c>
      <c r="B194" t="inlineStr">
        <is>
          <t>GO Biological Processes</t>
        </is>
      </c>
      <c r="C194" t="inlineStr">
        <is>
          <t>GO:0015801</t>
        </is>
      </c>
      <c r="D194" t="inlineStr">
        <is>
          <t>aromatic amino acid transport</t>
        </is>
      </c>
      <c r="E194" s="2" t="n">
        <v>-3.3329689557</v>
      </c>
      <c r="F194" s="3" t="n">
        <v>-1.4120273112</v>
      </c>
      <c r="G194" t="inlineStr">
        <is>
          <t>3/13</t>
        </is>
      </c>
      <c r="H194" t="inlineStr">
        <is>
          <t>23428,59272,117247</t>
        </is>
      </c>
      <c r="I194" t="inlineStr">
        <is>
          <t>SLC7A8,ACE2,SLC16A10</t>
        </is>
      </c>
    </row>
    <row r="195">
      <c r="A195" t="inlineStr">
        <is>
          <t>17_Member</t>
        </is>
      </c>
      <c r="B195" t="inlineStr">
        <is>
          <t>GO Biological Processes</t>
        </is>
      </c>
      <c r="C195" t="inlineStr">
        <is>
          <t>GO:0046942</t>
        </is>
      </c>
      <c r="D195" t="inlineStr">
        <is>
          <t>carboxylic acid transport</t>
        </is>
      </c>
      <c r="E195" s="2" t="n">
        <v>-3.2461818572</v>
      </c>
      <c r="F195" s="3" t="n">
        <v>-1.341364614</v>
      </c>
      <c r="G195" t="inlineStr">
        <is>
          <t>10/231</t>
        </is>
      </c>
      <c r="H195" t="inlineStr">
        <is>
          <t>368,4036,5172,9123,10955,23428,51660,59272,81579,153129</t>
        </is>
      </c>
      <c r="I195" t="inlineStr">
        <is>
          <t>ABCC6,LRP2,SLC26A4,SLC16A3,SERINC3,SLC7A8,MPC1,ACE2,PLA2G12A,SLC38A9</t>
        </is>
      </c>
    </row>
    <row r="196">
      <c r="A196" t="inlineStr">
        <is>
          <t>17_Member</t>
        </is>
      </c>
      <c r="B196" t="inlineStr">
        <is>
          <t>GO Biological Processes</t>
        </is>
      </c>
      <c r="C196" t="inlineStr">
        <is>
          <t>GO:1905039</t>
        </is>
      </c>
      <c r="D196" t="inlineStr">
        <is>
          <t>carboxylic acid transmembrane transport</t>
        </is>
      </c>
      <c r="E196" s="2" t="n">
        <v>-2.8505818829</v>
      </c>
      <c r="F196" s="3" t="n">
        <v>-1.0993926897</v>
      </c>
      <c r="G196" t="inlineStr">
        <is>
          <t>7/136</t>
        </is>
      </c>
      <c r="H196" t="inlineStr">
        <is>
          <t>4036,6583,9123,23428,51660,117247,153129</t>
        </is>
      </c>
      <c r="I196" t="inlineStr">
        <is>
          <t>LRP2,SLC22A4,SLC16A3,SLC7A8,MPC1,SLC16A10,SLC38A9</t>
        </is>
      </c>
    </row>
    <row r="197">
      <c r="A197" t="inlineStr">
        <is>
          <t>17_Member</t>
        </is>
      </c>
      <c r="B197" t="inlineStr">
        <is>
          <t>GO Biological Processes</t>
        </is>
      </c>
      <c r="C197" t="inlineStr">
        <is>
          <t>GO:1903825</t>
        </is>
      </c>
      <c r="D197" t="inlineStr">
        <is>
          <t>organic acid transmembrane transport</t>
        </is>
      </c>
      <c r="E197" s="2" t="n">
        <v>-2.8322628789</v>
      </c>
      <c r="F197" s="3" t="n">
        <v>-1.0865503596</v>
      </c>
      <c r="G197" t="inlineStr">
        <is>
          <t>7/137</t>
        </is>
      </c>
      <c r="H197" t="inlineStr">
        <is>
          <t>4036,6583,9123,23428,51660,117247,153129</t>
        </is>
      </c>
      <c r="I197" t="inlineStr">
        <is>
          <t>LRP2,SLC22A4,SLC16A3,SLC7A8,MPC1,SLC16A10,SLC38A9</t>
        </is>
      </c>
    </row>
    <row r="198">
      <c r="A198" t="inlineStr">
        <is>
          <t>17_Member</t>
        </is>
      </c>
      <c r="B198" t="inlineStr">
        <is>
          <t>GO Biological Processes</t>
        </is>
      </c>
      <c r="C198" t="inlineStr">
        <is>
          <t>GO:0006865</t>
        </is>
      </c>
      <c r="D198" t="inlineStr">
        <is>
          <t>amino acid transport</t>
        </is>
      </c>
      <c r="E198" s="2" t="n">
        <v>-2.5062072448</v>
      </c>
      <c r="F198" s="3" t="n">
        <v>-0.8821557523</v>
      </c>
      <c r="G198" t="inlineStr">
        <is>
          <t>6/117</t>
        </is>
      </c>
      <c r="H198" t="inlineStr">
        <is>
          <t>6583,10955,23428,59272,117247,153129</t>
        </is>
      </c>
      <c r="I198" t="inlineStr">
        <is>
          <t>SLC22A4,SERINC3,SLC7A8,ACE2,SLC16A10,SLC38A9</t>
        </is>
      </c>
    </row>
    <row r="199">
      <c r="A199" t="inlineStr">
        <is>
          <t>18_Summary</t>
        </is>
      </c>
      <c r="B199" t="inlineStr">
        <is>
          <t>KEGG Pathway</t>
        </is>
      </c>
      <c r="C199" t="inlineStr">
        <is>
          <t>hsa05200</t>
        </is>
      </c>
      <c r="D199" t="inlineStr">
        <is>
          <t>Pathways in cancer</t>
        </is>
      </c>
      <c r="E199" s="2" t="n">
        <v>-6.1406619391</v>
      </c>
      <c r="F199" s="3" t="n">
        <v>-3.4298119221</v>
      </c>
      <c r="G199" t="inlineStr">
        <is>
          <t>22/531</t>
        </is>
      </c>
      <c r="H199" t="inlineStr">
        <is>
          <t>652,1439,1728,1910,1950,2034,2735,2952,3572,3910,4257,4286,4854,5292,5732,5743,7422,7481,8643,59345,221357,284217,3791,7004,7005</t>
        </is>
      </c>
      <c r="I199" t="inlineStr">
        <is>
          <t>BMP4,CSF2RB,NQO1,EDNRB,EGF,EPAS1,GLI1,GSTT1,IL6ST,LAMA4,MGST1,MITF,NOTCH3,PIM1,PTGER2,PTGS2,VEGFA,WNT11,PTCH2,GNB4,GSTA5,LAMA1,KDR,TEAD4,TEAD3</t>
        </is>
      </c>
    </row>
    <row r="200">
      <c r="A200" t="inlineStr">
        <is>
          <t>18_Member</t>
        </is>
      </c>
      <c r="B200" t="inlineStr">
        <is>
          <t>KEGG Pathway</t>
        </is>
      </c>
      <c r="C200" t="inlineStr">
        <is>
          <t>hsa05200</t>
        </is>
      </c>
      <c r="D200" t="inlineStr">
        <is>
          <t>Pathways in cancer</t>
        </is>
      </c>
      <c r="E200" s="2" t="n">
        <v>-6.1406619391</v>
      </c>
      <c r="F200" s="3" t="n">
        <v>-3.4298119221</v>
      </c>
      <c r="G200" t="inlineStr">
        <is>
          <t>22/531</t>
        </is>
      </c>
      <c r="H200" t="inlineStr">
        <is>
          <t>652,1439,1728,1910,1950,2034,2735,2952,3572,3910,4257,4286,4854,5292,5732,5743,7422,7481,8643,59345,221357,284217</t>
        </is>
      </c>
      <c r="I200" t="inlineStr">
        <is>
          <t>BMP4,CSF2RB,NQO1,EDNRB,EGF,EPAS1,GLI1,GSTT1,IL6ST,LAMA4,MGST1,MITF,NOTCH3,PIM1,PTGER2,PTGS2,VEGFA,WNT11,PTCH2,GNB4,GSTA5,LAMA1</t>
        </is>
      </c>
    </row>
    <row r="201">
      <c r="A201" t="inlineStr">
        <is>
          <t>18_Member</t>
        </is>
      </c>
      <c r="B201" t="inlineStr">
        <is>
          <t>GO Biological Processes</t>
        </is>
      </c>
      <c r="C201" t="inlineStr">
        <is>
          <t>GO:0045165</t>
        </is>
      </c>
      <c r="D201" t="inlineStr">
        <is>
          <t>cell fate commitment</t>
        </is>
      </c>
      <c r="E201" s="2" t="n">
        <v>-2.5023374361</v>
      </c>
      <c r="F201" s="3" t="n">
        <v>-0.8791076931</v>
      </c>
      <c r="G201" t="inlineStr">
        <is>
          <t>9/244</t>
        </is>
      </c>
      <c r="H201" t="inlineStr">
        <is>
          <t>652,2034,3791,4286,4854,7004,7005,7481,8643</t>
        </is>
      </c>
      <c r="I201" t="inlineStr">
        <is>
          <t>BMP4,EPAS1,KDR,MITF,NOTCH3,TEAD4,TEAD3,WNT11,PTCH2</t>
        </is>
      </c>
    </row>
    <row r="202">
      <c r="A202" t="inlineStr">
        <is>
          <t>19_Summary</t>
        </is>
      </c>
      <c r="B202" t="inlineStr">
        <is>
          <t>WikiPathways</t>
        </is>
      </c>
      <c r="C202" t="inlineStr">
        <is>
          <t>WP98</t>
        </is>
      </c>
      <c r="D202" t="inlineStr">
        <is>
          <t>Prostaglandin synthesis and regulation</t>
        </is>
      </c>
      <c r="E202" s="2" t="n">
        <v>-5.9488895166</v>
      </c>
      <c r="F202" s="3" t="n">
        <v>-3.2743019595</v>
      </c>
      <c r="G202" t="inlineStr">
        <is>
          <t>7/45</t>
        </is>
      </c>
      <c r="H202" t="inlineStr">
        <is>
          <t>231,302,306,1910,4286,5732,5743</t>
        </is>
      </c>
      <c r="I202" t="inlineStr">
        <is>
          <t>AKR1B1,ANXA2,ANXA3,EDNRB,MITF,PTGER2,PTGS2</t>
        </is>
      </c>
    </row>
    <row r="203">
      <c r="A203" t="inlineStr">
        <is>
          <t>19_Member</t>
        </is>
      </c>
      <c r="B203" t="inlineStr">
        <is>
          <t>WikiPathways</t>
        </is>
      </c>
      <c r="C203" t="inlineStr">
        <is>
          <t>WP98</t>
        </is>
      </c>
      <c r="D203" t="inlineStr">
        <is>
          <t>Prostaglandin synthesis and regulation</t>
        </is>
      </c>
      <c r="E203" s="2" t="n">
        <v>-5.9488895166</v>
      </c>
      <c r="F203" s="3" t="n">
        <v>-3.2743019595</v>
      </c>
      <c r="G203" t="inlineStr">
        <is>
          <t>7/45</t>
        </is>
      </c>
      <c r="H203" t="inlineStr">
        <is>
          <t>231,302,306,1910,4286,5732,5743</t>
        </is>
      </c>
      <c r="I203" t="inlineStr">
        <is>
          <t>AKR1B1,ANXA2,ANXA3,EDNRB,MITF,PTGER2,PTGS2</t>
        </is>
      </c>
    </row>
    <row r="204">
      <c r="A204" t="inlineStr">
        <is>
          <t>20_Summary</t>
        </is>
      </c>
      <c r="B204" t="inlineStr">
        <is>
          <t>GO Biological Processes</t>
        </is>
      </c>
      <c r="C204" t="inlineStr">
        <is>
          <t>GO:0071214</t>
        </is>
      </c>
      <c r="D204" t="inlineStr">
        <is>
          <t>cellular response to abiotic stimulus</t>
        </is>
      </c>
      <c r="E204" s="2" t="n">
        <v>-5.8772127719</v>
      </c>
      <c r="F204" s="3" t="n">
        <v>-3.2294973612</v>
      </c>
      <c r="G204" t="inlineStr">
        <is>
          <t>16/307</t>
        </is>
      </c>
      <c r="H204" t="inlineStr">
        <is>
          <t>159,231,477,672,825,1410,3694,5269,5743,6338,6340,7076,7481,55872,83959,84329,1040,5179,7295,8553,51514,201973</t>
        </is>
      </c>
      <c r="I204" t="inlineStr">
        <is>
          <t>ADSS2,AKR1B1,ATP1A2,BRCA1,CAPN3,CRYAB,ITGB6,SERPINB6,PTGS2,SCNN1B,SCNN1G,TIMP1,WNT11,PBK,SLC4A11,HVCN1,CDS1,PENK,TXN,BHLHE40,DTL,PRIMPOL</t>
        </is>
      </c>
    </row>
    <row r="205">
      <c r="A205" t="inlineStr">
        <is>
          <t>20_Member</t>
        </is>
      </c>
      <c r="B205" t="inlineStr">
        <is>
          <t>GO Biological Processes</t>
        </is>
      </c>
      <c r="C205" t="inlineStr">
        <is>
          <t>GO:0071214</t>
        </is>
      </c>
      <c r="D205" t="inlineStr">
        <is>
          <t>cellular response to abiotic stimulus</t>
        </is>
      </c>
      <c r="E205" s="2" t="n">
        <v>-5.8772127719</v>
      </c>
      <c r="F205" s="3" t="n">
        <v>-3.2294973612</v>
      </c>
      <c r="G205" t="inlineStr">
        <is>
          <t>16/307</t>
        </is>
      </c>
      <c r="H205" t="inlineStr">
        <is>
          <t>159,231,477,672,825,1410,3694,5269,5743,6338,6340,7076,7481,55872,83959,84329</t>
        </is>
      </c>
      <c r="I205" t="inlineStr">
        <is>
          <t>ADSS2,AKR1B1,ATP1A2,BRCA1,CAPN3,CRYAB,ITGB6,SERPINB6,PTGS2,SCNN1B,SCNN1G,TIMP1,WNT11,PBK,SLC4A11,HVCN1</t>
        </is>
      </c>
    </row>
    <row r="206">
      <c r="A206" t="inlineStr">
        <is>
          <t>20_Member</t>
        </is>
      </c>
      <c r="B206" t="inlineStr">
        <is>
          <t>GO Biological Processes</t>
        </is>
      </c>
      <c r="C206" t="inlineStr">
        <is>
          <t>GO:0104004</t>
        </is>
      </c>
      <c r="D206" t="inlineStr">
        <is>
          <t>cellular response to environmental stimulus</t>
        </is>
      </c>
      <c r="E206" s="2" t="n">
        <v>-5.8772127719</v>
      </c>
      <c r="F206" s="3" t="n">
        <v>-3.2294973612</v>
      </c>
      <c r="G206" t="inlineStr">
        <is>
          <t>16/307</t>
        </is>
      </c>
      <c r="H206" t="inlineStr">
        <is>
          <t>159,231,477,672,825,1410,3694,5269,5743,6338,6340,7076,7481,55872,83959,84329</t>
        </is>
      </c>
      <c r="I206" t="inlineStr">
        <is>
          <t>ADSS2,AKR1B1,ATP1A2,BRCA1,CAPN3,CRYAB,ITGB6,SERPINB6,PTGS2,SCNN1B,SCNN1G,TIMP1,WNT11,PBK,SLC4A11,HVCN1</t>
        </is>
      </c>
    </row>
    <row r="207">
      <c r="A207" t="inlineStr">
        <is>
          <t>20_Member</t>
        </is>
      </c>
      <c r="B207" t="inlineStr">
        <is>
          <t>GO Biological Processes</t>
        </is>
      </c>
      <c r="C207" t="inlineStr">
        <is>
          <t>GO:0009314</t>
        </is>
      </c>
      <c r="D207" t="inlineStr">
        <is>
          <t>response to radiation</t>
        </is>
      </c>
      <c r="E207" s="2" t="n">
        <v>-2.5898456349</v>
      </c>
      <c r="F207" s="3" t="n">
        <v>-0.9342417119999999</v>
      </c>
      <c r="G207" t="inlineStr">
        <is>
          <t>13/431</t>
        </is>
      </c>
      <c r="H207" t="inlineStr">
        <is>
          <t>477,672,1040,1410,3694,5179,5743,7076,7295,8553,51514,55872,201973</t>
        </is>
      </c>
      <c r="I207" t="inlineStr">
        <is>
          <t>ATP1A2,BRCA1,CDS1,CRYAB,ITGB6,PENK,PTGS2,TIMP1,TXN,BHLHE40,DTL,PBK,PRIMPOL</t>
        </is>
      </c>
    </row>
  </sheetData>
  <conditionalFormatting sqref="C2:C207">
    <cfRule type="expression" priority="1" dxfId="0">
      <formula>1=1</formula>
    </cfRule>
  </conditionalFormatting>
  <conditionalFormatting sqref="A2:A20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0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0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