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BaseTouristLevel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<sst xmlns="http://schemas.openxmlformats.org/spreadsheetml/2006/main" count="28" uniqueCount="28">
  <si>
    <t>ID</t>
  </si>
  <si>
    <t>游客类型</t>
  </si>
  <si>
    <t>等级</t>
  </si>
  <si>
    <t>预期</t>
  </si>
  <si>
    <t>欢乐值上限</t>
  </si>
  <si>
    <t>体力</t>
  </si>
  <si>
    <t>行进速度</t>
  </si>
  <si>
    <t>对建筑损耗</t>
  </si>
  <si>
    <t>服务值</t>
  </si>
  <si>
    <t>称赞值</t>
  </si>
  <si>
    <t>批评值</t>
  </si>
  <si>
    <t>对主管体力需求</t>
  </si>
  <si>
    <t>技能ID</t>
  </si>
  <si>
    <t>提供分数</t>
  </si>
  <si>
    <t>INT_ID</t>
  </si>
  <si>
    <t>INT_TOURIST_ID</t>
  </si>
  <si>
    <t>INT_LEVEL</t>
  </si>
  <si>
    <t>INT_EXPECTED</t>
  </si>
  <si>
    <t>INT_MAX_HAPPINESS</t>
  </si>
  <si>
    <t>INT_ENERGY</t>
  </si>
  <si>
    <t>INT_RUN_SPEED</t>
  </si>
  <si>
    <t>INT_BUILDING_LOSS</t>
  </si>
  <si>
    <t>INT_SERVER_REQUIRE</t>
  </si>
  <si>
    <t>INT_PRAISE</t>
  </si>
  <si>
    <t>INT_CRITIC</t>
  </si>
  <si>
    <t>INT_HERO_LOSS</t>
  </si>
  <si>
    <t>ARRAYINT_SKILL_ID</t>
  </si>
  <si>
    <t>INT_VICTORY_POINT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</si>
</sst>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8" borderId="7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os\Desktop\PARK&#21021;&#29256;&#25968;&#20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生命周期-关卡"/>
      <sheetName val="关卡设计"/>
      <sheetName val="建筑设计"/>
      <sheetName val="建筑升星"/>
      <sheetName val="游客设计"/>
      <sheetName val="主管设计"/>
      <sheetName val="战斗"/>
      <sheetName val="产出分配"/>
      <sheetName val="BaseHeroLevel"/>
      <sheetName val="BaseHeroStar"/>
      <sheetName val="BaseBuildingLevel"/>
      <sheetName val="BaseTouristLevel"/>
    </sheetNames>
    <sheetDataSet>
      <sheetData sheetId="0"/>
      <sheetData sheetId="1"/>
      <sheetData sheetId="2"/>
      <sheetData sheetId="3"/>
      <sheetData sheetId="4">
        <row r="13">
          <cell r="E13">
            <v>20</v>
          </cell>
          <cell r="F13">
            <v>20</v>
          </cell>
          <cell r="G13">
            <v>100</v>
          </cell>
          <cell r="H13">
            <v>100</v>
          </cell>
          <cell r="I13">
            <v>7.5</v>
          </cell>
          <cell r="J13">
            <v>100</v>
          </cell>
          <cell r="K13">
            <v>100</v>
          </cell>
          <cell r="L13">
            <v>1.66666666666667</v>
          </cell>
          <cell r="M13">
            <v>1.66666666666667</v>
          </cell>
          <cell r="N13">
            <v>5.00000000000001</v>
          </cell>
        </row>
        <row r="13">
          <cell r="T13">
            <v>10</v>
          </cell>
          <cell r="U13">
            <v>5</v>
          </cell>
          <cell r="V13">
            <v>100</v>
          </cell>
          <cell r="W13">
            <v>200</v>
          </cell>
          <cell r="X13">
            <v>7.5</v>
          </cell>
          <cell r="Y13">
            <v>100</v>
          </cell>
          <cell r="Z13">
            <v>100</v>
          </cell>
          <cell r="AA13">
            <v>1.66666666666667</v>
          </cell>
          <cell r="AB13">
            <v>1.66666666666667</v>
          </cell>
          <cell r="AC13">
            <v>5.00000000000001</v>
          </cell>
        </row>
        <row r="13">
          <cell r="AI13">
            <v>20</v>
          </cell>
          <cell r="AJ13">
            <v>40</v>
          </cell>
          <cell r="AK13">
            <v>100</v>
          </cell>
          <cell r="AL13">
            <v>50</v>
          </cell>
          <cell r="AM13">
            <v>7.5</v>
          </cell>
          <cell r="AN13">
            <v>400</v>
          </cell>
          <cell r="AO13">
            <v>100</v>
          </cell>
          <cell r="AP13">
            <v>1.66666666666667</v>
          </cell>
          <cell r="AQ13">
            <v>1.66666666666667</v>
          </cell>
          <cell r="AR13">
            <v>5.00000000000001</v>
          </cell>
        </row>
        <row r="13">
          <cell r="AX13">
            <v>40</v>
          </cell>
          <cell r="AY13">
            <v>20</v>
          </cell>
          <cell r="AZ13">
            <v>100</v>
          </cell>
          <cell r="BA13">
            <v>100</v>
          </cell>
          <cell r="BB13">
            <v>7.5</v>
          </cell>
          <cell r="BC13">
            <v>100</v>
          </cell>
          <cell r="BD13">
            <v>100</v>
          </cell>
          <cell r="BE13">
            <v>1.66666666666667</v>
          </cell>
          <cell r="BF13">
            <v>1.66666666666667</v>
          </cell>
          <cell r="BG13">
            <v>5.00000000000001</v>
          </cell>
        </row>
        <row r="13">
          <cell r="BM13">
            <v>20</v>
          </cell>
          <cell r="BN13">
            <v>20</v>
          </cell>
          <cell r="BO13">
            <v>50</v>
          </cell>
          <cell r="BP13">
            <v>100</v>
          </cell>
          <cell r="BQ13">
            <v>7.5</v>
          </cell>
          <cell r="BR13">
            <v>100</v>
          </cell>
          <cell r="BS13">
            <v>100</v>
          </cell>
          <cell r="BT13">
            <v>1.66666666666667</v>
          </cell>
          <cell r="BU13">
            <v>1.66666666666667</v>
          </cell>
          <cell r="BV13">
            <v>5.00000000000001</v>
          </cell>
        </row>
        <row r="13">
          <cell r="CB13">
            <v>40</v>
          </cell>
          <cell r="CC13">
            <v>40</v>
          </cell>
          <cell r="CD13">
            <v>100</v>
          </cell>
          <cell r="CE13">
            <v>100</v>
          </cell>
          <cell r="CF13">
            <v>7.5</v>
          </cell>
          <cell r="CG13">
            <v>100</v>
          </cell>
          <cell r="CH13">
            <v>100</v>
          </cell>
          <cell r="CI13">
            <v>3.33333333333333</v>
          </cell>
          <cell r="CJ13">
            <v>1.66666666666667</v>
          </cell>
          <cell r="CK13">
            <v>5.00000000000001</v>
          </cell>
        </row>
        <row r="13">
          <cell r="CQ13">
            <v>10</v>
          </cell>
          <cell r="CR13">
            <v>10</v>
          </cell>
          <cell r="CS13">
            <v>100</v>
          </cell>
          <cell r="CT13">
            <v>100</v>
          </cell>
          <cell r="CU13">
            <v>7.5</v>
          </cell>
          <cell r="CV13">
            <v>100</v>
          </cell>
          <cell r="CW13">
            <v>100</v>
          </cell>
          <cell r="CX13">
            <v>1.66666666666667</v>
          </cell>
          <cell r="CY13">
            <v>3.33333333333333</v>
          </cell>
          <cell r="CZ13">
            <v>5.00000000000001</v>
          </cell>
        </row>
        <row r="14">
          <cell r="E14">
            <v>30</v>
          </cell>
          <cell r="F14">
            <v>90</v>
          </cell>
          <cell r="G14">
            <v>100</v>
          </cell>
          <cell r="H14">
            <v>100</v>
          </cell>
          <cell r="I14">
            <v>8.70967741935483</v>
          </cell>
          <cell r="J14">
            <v>100</v>
          </cell>
          <cell r="K14">
            <v>100</v>
          </cell>
          <cell r="L14">
            <v>1.61290322580645</v>
          </cell>
          <cell r="M14">
            <v>1.61290322580645</v>
          </cell>
          <cell r="N14">
            <v>4.83870967741936</v>
          </cell>
        </row>
        <row r="14">
          <cell r="T14">
            <v>15</v>
          </cell>
          <cell r="U14">
            <v>22.5</v>
          </cell>
          <cell r="V14">
            <v>100</v>
          </cell>
          <cell r="W14">
            <v>200</v>
          </cell>
          <cell r="X14">
            <v>8.70967741935483</v>
          </cell>
          <cell r="Y14">
            <v>100</v>
          </cell>
          <cell r="Z14">
            <v>100</v>
          </cell>
          <cell r="AA14">
            <v>1.61290322580645</v>
          </cell>
          <cell r="AB14">
            <v>1.61290322580645</v>
          </cell>
          <cell r="AC14">
            <v>4.83870967741936</v>
          </cell>
        </row>
        <row r="14">
          <cell r="AI14">
            <v>30</v>
          </cell>
          <cell r="AJ14">
            <v>180</v>
          </cell>
          <cell r="AK14">
            <v>100</v>
          </cell>
          <cell r="AL14">
            <v>50</v>
          </cell>
          <cell r="AM14">
            <v>8.70967741935483</v>
          </cell>
          <cell r="AN14">
            <v>400</v>
          </cell>
          <cell r="AO14">
            <v>100</v>
          </cell>
          <cell r="AP14">
            <v>1.61290322580645</v>
          </cell>
          <cell r="AQ14">
            <v>1.61290322580645</v>
          </cell>
          <cell r="AR14">
            <v>4.83870967741936</v>
          </cell>
        </row>
        <row r="14">
          <cell r="AX14">
            <v>60</v>
          </cell>
          <cell r="AY14">
            <v>90</v>
          </cell>
          <cell r="AZ14">
            <v>100</v>
          </cell>
          <cell r="BA14">
            <v>100</v>
          </cell>
          <cell r="BB14">
            <v>8.70967741935483</v>
          </cell>
          <cell r="BC14">
            <v>100</v>
          </cell>
          <cell r="BD14">
            <v>100</v>
          </cell>
          <cell r="BE14">
            <v>1.61290322580645</v>
          </cell>
          <cell r="BF14">
            <v>1.61290322580645</v>
          </cell>
          <cell r="BG14">
            <v>4.83870967741936</v>
          </cell>
        </row>
        <row r="14">
          <cell r="BM14">
            <v>30</v>
          </cell>
          <cell r="BN14">
            <v>90</v>
          </cell>
          <cell r="BO14">
            <v>50</v>
          </cell>
          <cell r="BP14">
            <v>100</v>
          </cell>
          <cell r="BQ14">
            <v>8.70967741935483</v>
          </cell>
          <cell r="BR14">
            <v>100</v>
          </cell>
          <cell r="BS14">
            <v>100</v>
          </cell>
          <cell r="BT14">
            <v>1.61290322580645</v>
          </cell>
          <cell r="BU14">
            <v>1.61290322580645</v>
          </cell>
          <cell r="BV14">
            <v>4.83870967741936</v>
          </cell>
        </row>
        <row r="14">
          <cell r="CB14">
            <v>60</v>
          </cell>
          <cell r="CC14">
            <v>180</v>
          </cell>
          <cell r="CD14">
            <v>100</v>
          </cell>
          <cell r="CE14">
            <v>100</v>
          </cell>
          <cell r="CF14">
            <v>8.70967741935483</v>
          </cell>
          <cell r="CG14">
            <v>100</v>
          </cell>
          <cell r="CH14">
            <v>100</v>
          </cell>
          <cell r="CI14">
            <v>3.2258064516129</v>
          </cell>
          <cell r="CJ14">
            <v>1.61290322580645</v>
          </cell>
          <cell r="CK14">
            <v>4.83870967741936</v>
          </cell>
        </row>
        <row r="14">
          <cell r="CQ14">
            <v>15</v>
          </cell>
          <cell r="CR14">
            <v>45</v>
          </cell>
          <cell r="CS14">
            <v>100</v>
          </cell>
          <cell r="CT14">
            <v>100</v>
          </cell>
          <cell r="CU14">
            <v>8.70967741935483</v>
          </cell>
          <cell r="CV14">
            <v>100</v>
          </cell>
          <cell r="CW14">
            <v>100</v>
          </cell>
          <cell r="CX14">
            <v>1.61290322580645</v>
          </cell>
          <cell r="CY14">
            <v>3.2258064516129</v>
          </cell>
          <cell r="CZ14">
            <v>4.83870967741936</v>
          </cell>
        </row>
        <row r="15">
          <cell r="E15">
            <v>40</v>
          </cell>
          <cell r="F15">
            <v>200</v>
          </cell>
          <cell r="G15">
            <v>100</v>
          </cell>
          <cell r="H15">
            <v>100</v>
          </cell>
          <cell r="I15">
            <v>9.69230769230769</v>
          </cell>
          <cell r="J15">
            <v>100</v>
          </cell>
          <cell r="K15">
            <v>100</v>
          </cell>
          <cell r="L15">
            <v>1.53846153846154</v>
          </cell>
          <cell r="M15">
            <v>1.53846153846154</v>
          </cell>
          <cell r="N15">
            <v>4.61538461538462</v>
          </cell>
        </row>
        <row r="15">
          <cell r="T15">
            <v>20</v>
          </cell>
          <cell r="U15">
            <v>50</v>
          </cell>
          <cell r="V15">
            <v>100</v>
          </cell>
          <cell r="W15">
            <v>200</v>
          </cell>
          <cell r="X15">
            <v>9.69230769230769</v>
          </cell>
          <cell r="Y15">
            <v>100</v>
          </cell>
          <cell r="Z15">
            <v>100</v>
          </cell>
          <cell r="AA15">
            <v>1.53846153846154</v>
          </cell>
          <cell r="AB15">
            <v>1.53846153846154</v>
          </cell>
          <cell r="AC15">
            <v>4.61538461538462</v>
          </cell>
        </row>
        <row r="15">
          <cell r="AI15">
            <v>40</v>
          </cell>
          <cell r="AJ15">
            <v>400</v>
          </cell>
          <cell r="AK15">
            <v>100</v>
          </cell>
          <cell r="AL15">
            <v>50</v>
          </cell>
          <cell r="AM15">
            <v>9.69230769230769</v>
          </cell>
          <cell r="AN15">
            <v>400</v>
          </cell>
          <cell r="AO15">
            <v>100</v>
          </cell>
          <cell r="AP15">
            <v>1.53846153846154</v>
          </cell>
          <cell r="AQ15">
            <v>1.53846153846154</v>
          </cell>
          <cell r="AR15">
            <v>4.61538461538462</v>
          </cell>
        </row>
        <row r="15">
          <cell r="AX15">
            <v>80</v>
          </cell>
          <cell r="AY15">
            <v>200</v>
          </cell>
          <cell r="AZ15">
            <v>100</v>
          </cell>
          <cell r="BA15">
            <v>100</v>
          </cell>
          <cell r="BB15">
            <v>9.69230769230769</v>
          </cell>
          <cell r="BC15">
            <v>100</v>
          </cell>
          <cell r="BD15">
            <v>100</v>
          </cell>
          <cell r="BE15">
            <v>1.53846153846154</v>
          </cell>
          <cell r="BF15">
            <v>1.53846153846154</v>
          </cell>
          <cell r="BG15">
            <v>4.61538461538462</v>
          </cell>
        </row>
        <row r="15">
          <cell r="BM15">
            <v>40</v>
          </cell>
          <cell r="BN15">
            <v>200</v>
          </cell>
          <cell r="BO15">
            <v>50</v>
          </cell>
          <cell r="BP15">
            <v>100</v>
          </cell>
          <cell r="BQ15">
            <v>9.69230769230769</v>
          </cell>
          <cell r="BR15">
            <v>100</v>
          </cell>
          <cell r="BS15">
            <v>100</v>
          </cell>
          <cell r="BT15">
            <v>1.53846153846154</v>
          </cell>
          <cell r="BU15">
            <v>1.53846153846154</v>
          </cell>
          <cell r="BV15">
            <v>4.61538461538462</v>
          </cell>
        </row>
        <row r="15">
          <cell r="CB15">
            <v>80</v>
          </cell>
          <cell r="CC15">
            <v>400</v>
          </cell>
          <cell r="CD15">
            <v>100</v>
          </cell>
          <cell r="CE15">
            <v>100</v>
          </cell>
          <cell r="CF15">
            <v>9.69230769230769</v>
          </cell>
          <cell r="CG15">
            <v>100</v>
          </cell>
          <cell r="CH15">
            <v>100</v>
          </cell>
          <cell r="CI15">
            <v>3.07692307692308</v>
          </cell>
          <cell r="CJ15">
            <v>1.53846153846154</v>
          </cell>
          <cell r="CK15">
            <v>4.61538461538462</v>
          </cell>
        </row>
        <row r="15">
          <cell r="CQ15">
            <v>20</v>
          </cell>
          <cell r="CR15">
            <v>100</v>
          </cell>
          <cell r="CS15">
            <v>100</v>
          </cell>
          <cell r="CT15">
            <v>100</v>
          </cell>
          <cell r="CU15">
            <v>9.69230769230769</v>
          </cell>
          <cell r="CV15">
            <v>100</v>
          </cell>
          <cell r="CW15">
            <v>100</v>
          </cell>
          <cell r="CX15">
            <v>1.53846153846154</v>
          </cell>
          <cell r="CY15">
            <v>3.07692307692308</v>
          </cell>
          <cell r="CZ15">
            <v>4.61538461538462</v>
          </cell>
        </row>
        <row r="16">
          <cell r="E16">
            <v>50</v>
          </cell>
          <cell r="F16">
            <v>250</v>
          </cell>
          <cell r="G16">
            <v>100</v>
          </cell>
          <cell r="H16">
            <v>100</v>
          </cell>
          <cell r="I16">
            <v>10.7462686567164</v>
          </cell>
          <cell r="J16">
            <v>100</v>
          </cell>
          <cell r="K16">
            <v>100</v>
          </cell>
          <cell r="L16">
            <v>1.49253731343284</v>
          </cell>
          <cell r="M16">
            <v>1.49253731343284</v>
          </cell>
          <cell r="N16">
            <v>4.47761194029851</v>
          </cell>
        </row>
        <row r="16">
          <cell r="T16">
            <v>25</v>
          </cell>
          <cell r="U16">
            <v>62.5</v>
          </cell>
          <cell r="V16">
            <v>100</v>
          </cell>
          <cell r="W16">
            <v>200</v>
          </cell>
          <cell r="X16">
            <v>10.7462686567164</v>
          </cell>
          <cell r="Y16">
            <v>100</v>
          </cell>
          <cell r="Z16">
            <v>100</v>
          </cell>
          <cell r="AA16">
            <v>1.49253731343284</v>
          </cell>
          <cell r="AB16">
            <v>1.49253731343284</v>
          </cell>
          <cell r="AC16">
            <v>4.47761194029851</v>
          </cell>
        </row>
        <row r="16">
          <cell r="AI16">
            <v>50</v>
          </cell>
          <cell r="AJ16">
            <v>500</v>
          </cell>
          <cell r="AK16">
            <v>100</v>
          </cell>
          <cell r="AL16">
            <v>50</v>
          </cell>
          <cell r="AM16">
            <v>10.7462686567164</v>
          </cell>
          <cell r="AN16">
            <v>400</v>
          </cell>
          <cell r="AO16">
            <v>100</v>
          </cell>
          <cell r="AP16">
            <v>1.49253731343284</v>
          </cell>
          <cell r="AQ16">
            <v>1.49253731343284</v>
          </cell>
          <cell r="AR16">
            <v>4.47761194029851</v>
          </cell>
        </row>
        <row r="16">
          <cell r="AX16">
            <v>100</v>
          </cell>
          <cell r="AY16">
            <v>250</v>
          </cell>
          <cell r="AZ16">
            <v>100</v>
          </cell>
          <cell r="BA16">
            <v>100</v>
          </cell>
          <cell r="BB16">
            <v>10.7462686567164</v>
          </cell>
          <cell r="BC16">
            <v>100</v>
          </cell>
          <cell r="BD16">
            <v>100</v>
          </cell>
          <cell r="BE16">
            <v>1.49253731343284</v>
          </cell>
          <cell r="BF16">
            <v>1.49253731343284</v>
          </cell>
          <cell r="BG16">
            <v>4.47761194029851</v>
          </cell>
        </row>
        <row r="16">
          <cell r="BM16">
            <v>50</v>
          </cell>
          <cell r="BN16">
            <v>250</v>
          </cell>
          <cell r="BO16">
            <v>50</v>
          </cell>
          <cell r="BP16">
            <v>100</v>
          </cell>
          <cell r="BQ16">
            <v>10.7462686567164</v>
          </cell>
          <cell r="BR16">
            <v>100</v>
          </cell>
          <cell r="BS16">
            <v>100</v>
          </cell>
          <cell r="BT16">
            <v>1.49253731343284</v>
          </cell>
          <cell r="BU16">
            <v>1.49253731343284</v>
          </cell>
          <cell r="BV16">
            <v>4.47761194029851</v>
          </cell>
        </row>
        <row r="16">
          <cell r="CB16">
            <v>100</v>
          </cell>
          <cell r="CC16">
            <v>500</v>
          </cell>
          <cell r="CD16">
            <v>100</v>
          </cell>
          <cell r="CE16">
            <v>100</v>
          </cell>
          <cell r="CF16">
            <v>10.7462686567164</v>
          </cell>
          <cell r="CG16">
            <v>100</v>
          </cell>
          <cell r="CH16">
            <v>100</v>
          </cell>
          <cell r="CI16">
            <v>2.98507462686567</v>
          </cell>
          <cell r="CJ16">
            <v>1.49253731343284</v>
          </cell>
          <cell r="CK16">
            <v>4.47761194029851</v>
          </cell>
        </row>
        <row r="16">
          <cell r="CQ16">
            <v>25</v>
          </cell>
          <cell r="CR16">
            <v>125</v>
          </cell>
          <cell r="CS16">
            <v>100</v>
          </cell>
          <cell r="CT16">
            <v>100</v>
          </cell>
          <cell r="CU16">
            <v>10.7462686567164</v>
          </cell>
          <cell r="CV16">
            <v>100</v>
          </cell>
          <cell r="CW16">
            <v>100</v>
          </cell>
          <cell r="CX16">
            <v>1.49253731343284</v>
          </cell>
          <cell r="CY16">
            <v>2.98507462686567</v>
          </cell>
          <cell r="CZ16">
            <v>4.47761194029851</v>
          </cell>
        </row>
        <row r="17">
          <cell r="E17">
            <v>60</v>
          </cell>
          <cell r="F17">
            <v>300</v>
          </cell>
          <cell r="G17">
            <v>100</v>
          </cell>
          <cell r="H17">
            <v>100</v>
          </cell>
          <cell r="I17">
            <v>11.5714285714286</v>
          </cell>
          <cell r="J17">
            <v>100</v>
          </cell>
          <cell r="K17">
            <v>100</v>
          </cell>
          <cell r="L17">
            <v>1.42857142857143</v>
          </cell>
          <cell r="M17">
            <v>1.42857142857143</v>
          </cell>
          <cell r="N17">
            <v>4.28571428571429</v>
          </cell>
        </row>
        <row r="17">
          <cell r="T17">
            <v>30</v>
          </cell>
          <cell r="U17">
            <v>75</v>
          </cell>
          <cell r="V17">
            <v>100</v>
          </cell>
          <cell r="W17">
            <v>200</v>
          </cell>
          <cell r="X17">
            <v>11.5714285714286</v>
          </cell>
          <cell r="Y17">
            <v>100</v>
          </cell>
          <cell r="Z17">
            <v>100</v>
          </cell>
          <cell r="AA17">
            <v>1.42857142857143</v>
          </cell>
          <cell r="AB17">
            <v>1.42857142857143</v>
          </cell>
          <cell r="AC17">
            <v>4.28571428571429</v>
          </cell>
        </row>
        <row r="17">
          <cell r="AI17">
            <v>60</v>
          </cell>
          <cell r="AJ17">
            <v>600</v>
          </cell>
          <cell r="AK17">
            <v>100</v>
          </cell>
          <cell r="AL17">
            <v>50</v>
          </cell>
          <cell r="AM17">
            <v>11.5714285714286</v>
          </cell>
          <cell r="AN17">
            <v>400</v>
          </cell>
          <cell r="AO17">
            <v>100</v>
          </cell>
          <cell r="AP17">
            <v>1.42857142857143</v>
          </cell>
          <cell r="AQ17">
            <v>1.42857142857143</v>
          </cell>
          <cell r="AR17">
            <v>4.28571428571429</v>
          </cell>
        </row>
        <row r="17">
          <cell r="AX17">
            <v>120</v>
          </cell>
          <cell r="AY17">
            <v>300</v>
          </cell>
          <cell r="AZ17">
            <v>100</v>
          </cell>
          <cell r="BA17">
            <v>100</v>
          </cell>
          <cell r="BB17">
            <v>11.5714285714286</v>
          </cell>
          <cell r="BC17">
            <v>100</v>
          </cell>
          <cell r="BD17">
            <v>100</v>
          </cell>
          <cell r="BE17">
            <v>1.42857142857143</v>
          </cell>
          <cell r="BF17">
            <v>1.42857142857143</v>
          </cell>
          <cell r="BG17">
            <v>4.28571428571429</v>
          </cell>
        </row>
        <row r="17">
          <cell r="BM17">
            <v>60</v>
          </cell>
          <cell r="BN17">
            <v>300</v>
          </cell>
          <cell r="BO17">
            <v>50</v>
          </cell>
          <cell r="BP17">
            <v>100</v>
          </cell>
          <cell r="BQ17">
            <v>11.5714285714286</v>
          </cell>
          <cell r="BR17">
            <v>100</v>
          </cell>
          <cell r="BS17">
            <v>100</v>
          </cell>
          <cell r="BT17">
            <v>1.42857142857143</v>
          </cell>
          <cell r="BU17">
            <v>1.42857142857143</v>
          </cell>
          <cell r="BV17">
            <v>4.28571428571429</v>
          </cell>
        </row>
        <row r="17">
          <cell r="CB17">
            <v>120</v>
          </cell>
          <cell r="CC17">
            <v>600</v>
          </cell>
          <cell r="CD17">
            <v>100</v>
          </cell>
          <cell r="CE17">
            <v>100</v>
          </cell>
          <cell r="CF17">
            <v>11.5714285714286</v>
          </cell>
          <cell r="CG17">
            <v>100</v>
          </cell>
          <cell r="CH17">
            <v>100</v>
          </cell>
          <cell r="CI17">
            <v>2.85714285714286</v>
          </cell>
          <cell r="CJ17">
            <v>1.42857142857143</v>
          </cell>
          <cell r="CK17">
            <v>4.28571428571429</v>
          </cell>
        </row>
        <row r="17">
          <cell r="CQ17">
            <v>30</v>
          </cell>
          <cell r="CR17">
            <v>150</v>
          </cell>
          <cell r="CS17">
            <v>100</v>
          </cell>
          <cell r="CT17">
            <v>100</v>
          </cell>
          <cell r="CU17">
            <v>11.5714285714286</v>
          </cell>
          <cell r="CV17">
            <v>100</v>
          </cell>
          <cell r="CW17">
            <v>100</v>
          </cell>
          <cell r="CX17">
            <v>1.42857142857143</v>
          </cell>
          <cell r="CY17">
            <v>2.85714285714286</v>
          </cell>
          <cell r="CZ17">
            <v>4.28571428571429</v>
          </cell>
        </row>
        <row r="18">
          <cell r="E18">
            <v>70</v>
          </cell>
          <cell r="F18">
            <v>350</v>
          </cell>
          <cell r="G18">
            <v>100</v>
          </cell>
          <cell r="H18">
            <v>100</v>
          </cell>
          <cell r="I18">
            <v>12.5</v>
          </cell>
          <cell r="J18">
            <v>100</v>
          </cell>
          <cell r="K18">
            <v>100</v>
          </cell>
          <cell r="L18">
            <v>1.38888888888889</v>
          </cell>
          <cell r="M18">
            <v>1.38888888888889</v>
          </cell>
          <cell r="N18">
            <v>4.16666666666667</v>
          </cell>
        </row>
        <row r="18">
          <cell r="T18">
            <v>35</v>
          </cell>
          <cell r="U18">
            <v>87.5</v>
          </cell>
          <cell r="V18">
            <v>100</v>
          </cell>
          <cell r="W18">
            <v>200</v>
          </cell>
          <cell r="X18">
            <v>12.5</v>
          </cell>
          <cell r="Y18">
            <v>100</v>
          </cell>
          <cell r="Z18">
            <v>100</v>
          </cell>
          <cell r="AA18">
            <v>1.38888888888889</v>
          </cell>
          <cell r="AB18">
            <v>1.38888888888889</v>
          </cell>
          <cell r="AC18">
            <v>4.16666666666667</v>
          </cell>
        </row>
        <row r="18">
          <cell r="AI18">
            <v>70</v>
          </cell>
          <cell r="AJ18">
            <v>700</v>
          </cell>
          <cell r="AK18">
            <v>100</v>
          </cell>
          <cell r="AL18">
            <v>50</v>
          </cell>
          <cell r="AM18">
            <v>12.5</v>
          </cell>
          <cell r="AN18">
            <v>400</v>
          </cell>
          <cell r="AO18">
            <v>100</v>
          </cell>
          <cell r="AP18">
            <v>1.38888888888889</v>
          </cell>
          <cell r="AQ18">
            <v>1.38888888888889</v>
          </cell>
          <cell r="AR18">
            <v>4.16666666666667</v>
          </cell>
        </row>
        <row r="18">
          <cell r="AX18">
            <v>140</v>
          </cell>
          <cell r="AY18">
            <v>350</v>
          </cell>
          <cell r="AZ18">
            <v>100</v>
          </cell>
          <cell r="BA18">
            <v>100</v>
          </cell>
          <cell r="BB18">
            <v>12.5</v>
          </cell>
          <cell r="BC18">
            <v>100</v>
          </cell>
          <cell r="BD18">
            <v>100</v>
          </cell>
          <cell r="BE18">
            <v>1.38888888888889</v>
          </cell>
          <cell r="BF18">
            <v>1.38888888888889</v>
          </cell>
          <cell r="BG18">
            <v>4.16666666666667</v>
          </cell>
        </row>
        <row r="18">
          <cell r="BM18">
            <v>70</v>
          </cell>
          <cell r="BN18">
            <v>350</v>
          </cell>
          <cell r="BO18">
            <v>50</v>
          </cell>
          <cell r="BP18">
            <v>100</v>
          </cell>
          <cell r="BQ18">
            <v>12.5</v>
          </cell>
          <cell r="BR18">
            <v>100</v>
          </cell>
          <cell r="BS18">
            <v>100</v>
          </cell>
          <cell r="BT18">
            <v>1.38888888888889</v>
          </cell>
          <cell r="BU18">
            <v>1.38888888888889</v>
          </cell>
          <cell r="BV18">
            <v>4.16666666666667</v>
          </cell>
        </row>
        <row r="18">
          <cell r="CB18">
            <v>140</v>
          </cell>
          <cell r="CC18">
            <v>700</v>
          </cell>
          <cell r="CD18">
            <v>100</v>
          </cell>
          <cell r="CE18">
            <v>100</v>
          </cell>
          <cell r="CF18">
            <v>12.5</v>
          </cell>
          <cell r="CG18">
            <v>100</v>
          </cell>
          <cell r="CH18">
            <v>100</v>
          </cell>
          <cell r="CI18">
            <v>2.77777777777778</v>
          </cell>
          <cell r="CJ18">
            <v>1.38888888888889</v>
          </cell>
          <cell r="CK18">
            <v>4.16666666666667</v>
          </cell>
        </row>
        <row r="18">
          <cell r="CQ18">
            <v>35</v>
          </cell>
          <cell r="CR18">
            <v>175</v>
          </cell>
          <cell r="CS18">
            <v>100</v>
          </cell>
          <cell r="CT18">
            <v>100</v>
          </cell>
          <cell r="CU18">
            <v>12.5</v>
          </cell>
          <cell r="CV18">
            <v>100</v>
          </cell>
          <cell r="CW18">
            <v>100</v>
          </cell>
          <cell r="CX18">
            <v>1.38888888888889</v>
          </cell>
          <cell r="CY18">
            <v>2.77777777777778</v>
          </cell>
          <cell r="CZ18">
            <v>4.16666666666667</v>
          </cell>
        </row>
        <row r="19">
          <cell r="E19">
            <v>80</v>
          </cell>
          <cell r="F19">
            <v>400</v>
          </cell>
          <cell r="G19">
            <v>100</v>
          </cell>
          <cell r="H19">
            <v>100</v>
          </cell>
          <cell r="I19">
            <v>13.2</v>
          </cell>
          <cell r="J19">
            <v>100</v>
          </cell>
          <cell r="K19">
            <v>100</v>
          </cell>
          <cell r="L19">
            <v>1.33333333333333</v>
          </cell>
          <cell r="M19">
            <v>1.33333333333333</v>
          </cell>
          <cell r="N19">
            <v>4</v>
          </cell>
        </row>
        <row r="19">
          <cell r="T19">
            <v>40</v>
          </cell>
          <cell r="U19">
            <v>100</v>
          </cell>
          <cell r="V19">
            <v>100</v>
          </cell>
          <cell r="W19">
            <v>200</v>
          </cell>
          <cell r="X19">
            <v>13.2</v>
          </cell>
          <cell r="Y19">
            <v>100</v>
          </cell>
          <cell r="Z19">
            <v>100</v>
          </cell>
          <cell r="AA19">
            <v>1.33333333333333</v>
          </cell>
          <cell r="AB19">
            <v>1.33333333333333</v>
          </cell>
          <cell r="AC19">
            <v>4</v>
          </cell>
        </row>
        <row r="19">
          <cell r="AI19">
            <v>80</v>
          </cell>
          <cell r="AJ19">
            <v>800</v>
          </cell>
          <cell r="AK19">
            <v>100</v>
          </cell>
          <cell r="AL19">
            <v>50</v>
          </cell>
          <cell r="AM19">
            <v>13.2</v>
          </cell>
          <cell r="AN19">
            <v>400</v>
          </cell>
          <cell r="AO19">
            <v>100</v>
          </cell>
          <cell r="AP19">
            <v>1.33333333333333</v>
          </cell>
          <cell r="AQ19">
            <v>1.33333333333333</v>
          </cell>
          <cell r="AR19">
            <v>4</v>
          </cell>
        </row>
        <row r="19">
          <cell r="AX19">
            <v>160</v>
          </cell>
          <cell r="AY19">
            <v>400</v>
          </cell>
          <cell r="AZ19">
            <v>100</v>
          </cell>
          <cell r="BA19">
            <v>100</v>
          </cell>
          <cell r="BB19">
            <v>13.2</v>
          </cell>
          <cell r="BC19">
            <v>100</v>
          </cell>
          <cell r="BD19">
            <v>100</v>
          </cell>
          <cell r="BE19">
            <v>1.33333333333333</v>
          </cell>
          <cell r="BF19">
            <v>1.33333333333333</v>
          </cell>
          <cell r="BG19">
            <v>4</v>
          </cell>
        </row>
        <row r="19">
          <cell r="BM19">
            <v>80</v>
          </cell>
          <cell r="BN19">
            <v>400</v>
          </cell>
          <cell r="BO19">
            <v>50</v>
          </cell>
          <cell r="BP19">
            <v>100</v>
          </cell>
          <cell r="BQ19">
            <v>13.2</v>
          </cell>
          <cell r="BR19">
            <v>100</v>
          </cell>
          <cell r="BS19">
            <v>100</v>
          </cell>
          <cell r="BT19">
            <v>1.33333333333333</v>
          </cell>
          <cell r="BU19">
            <v>1.33333333333333</v>
          </cell>
          <cell r="BV19">
            <v>4</v>
          </cell>
        </row>
        <row r="19">
          <cell r="CB19">
            <v>160</v>
          </cell>
          <cell r="CC19">
            <v>800</v>
          </cell>
          <cell r="CD19">
            <v>100</v>
          </cell>
          <cell r="CE19">
            <v>100</v>
          </cell>
          <cell r="CF19">
            <v>13.2</v>
          </cell>
          <cell r="CG19">
            <v>100</v>
          </cell>
          <cell r="CH19">
            <v>100</v>
          </cell>
          <cell r="CI19">
            <v>2.66666666666667</v>
          </cell>
          <cell r="CJ19">
            <v>1.33333333333333</v>
          </cell>
          <cell r="CK19">
            <v>4</v>
          </cell>
        </row>
        <row r="19">
          <cell r="CQ19">
            <v>40</v>
          </cell>
          <cell r="CR19">
            <v>200</v>
          </cell>
          <cell r="CS19">
            <v>100</v>
          </cell>
          <cell r="CT19">
            <v>100</v>
          </cell>
          <cell r="CU19">
            <v>13.2</v>
          </cell>
          <cell r="CV19">
            <v>100</v>
          </cell>
          <cell r="CW19">
            <v>100</v>
          </cell>
          <cell r="CX19">
            <v>1.33333333333333</v>
          </cell>
          <cell r="CY19">
            <v>2.66666666666667</v>
          </cell>
          <cell r="CZ19">
            <v>4</v>
          </cell>
        </row>
        <row r="20">
          <cell r="E20">
            <v>90</v>
          </cell>
          <cell r="F20">
            <v>540</v>
          </cell>
          <cell r="G20">
            <v>100</v>
          </cell>
          <cell r="H20">
            <v>100</v>
          </cell>
          <cell r="I20">
            <v>14.025974025974</v>
          </cell>
          <cell r="J20">
            <v>100</v>
          </cell>
          <cell r="K20">
            <v>100</v>
          </cell>
          <cell r="L20">
            <v>1.2987012987013</v>
          </cell>
          <cell r="M20">
            <v>1.2987012987013</v>
          </cell>
          <cell r="N20">
            <v>3.8961038961039</v>
          </cell>
        </row>
        <row r="20">
          <cell r="T20">
            <v>45</v>
          </cell>
          <cell r="U20">
            <v>135</v>
          </cell>
          <cell r="V20">
            <v>100</v>
          </cell>
          <cell r="W20">
            <v>200</v>
          </cell>
          <cell r="X20">
            <v>14.025974025974</v>
          </cell>
          <cell r="Y20">
            <v>100</v>
          </cell>
          <cell r="Z20">
            <v>100</v>
          </cell>
          <cell r="AA20">
            <v>1.2987012987013</v>
          </cell>
          <cell r="AB20">
            <v>1.2987012987013</v>
          </cell>
          <cell r="AC20">
            <v>3.8961038961039</v>
          </cell>
        </row>
        <row r="20">
          <cell r="AI20">
            <v>90</v>
          </cell>
          <cell r="AJ20">
            <v>1080</v>
          </cell>
          <cell r="AK20">
            <v>100</v>
          </cell>
          <cell r="AL20">
            <v>50</v>
          </cell>
          <cell r="AM20">
            <v>14.025974025974</v>
          </cell>
          <cell r="AN20">
            <v>400</v>
          </cell>
          <cell r="AO20">
            <v>100</v>
          </cell>
          <cell r="AP20">
            <v>1.2987012987013</v>
          </cell>
          <cell r="AQ20">
            <v>1.2987012987013</v>
          </cell>
          <cell r="AR20">
            <v>3.8961038961039</v>
          </cell>
        </row>
        <row r="20">
          <cell r="AX20">
            <v>180</v>
          </cell>
          <cell r="AY20">
            <v>540</v>
          </cell>
          <cell r="AZ20">
            <v>100</v>
          </cell>
          <cell r="BA20">
            <v>100</v>
          </cell>
          <cell r="BB20">
            <v>14.025974025974</v>
          </cell>
          <cell r="BC20">
            <v>100</v>
          </cell>
          <cell r="BD20">
            <v>100</v>
          </cell>
          <cell r="BE20">
            <v>1.2987012987013</v>
          </cell>
          <cell r="BF20">
            <v>1.2987012987013</v>
          </cell>
          <cell r="BG20">
            <v>3.8961038961039</v>
          </cell>
        </row>
        <row r="20">
          <cell r="BM20">
            <v>90</v>
          </cell>
          <cell r="BN20">
            <v>540</v>
          </cell>
          <cell r="BO20">
            <v>50</v>
          </cell>
          <cell r="BP20">
            <v>100</v>
          </cell>
          <cell r="BQ20">
            <v>14.025974025974</v>
          </cell>
          <cell r="BR20">
            <v>100</v>
          </cell>
          <cell r="BS20">
            <v>100</v>
          </cell>
          <cell r="BT20">
            <v>1.2987012987013</v>
          </cell>
          <cell r="BU20">
            <v>1.2987012987013</v>
          </cell>
          <cell r="BV20">
            <v>3.8961038961039</v>
          </cell>
        </row>
        <row r="20">
          <cell r="CB20">
            <v>180</v>
          </cell>
          <cell r="CC20">
            <v>1080</v>
          </cell>
          <cell r="CD20">
            <v>100</v>
          </cell>
          <cell r="CE20">
            <v>100</v>
          </cell>
          <cell r="CF20">
            <v>14.025974025974</v>
          </cell>
          <cell r="CG20">
            <v>100</v>
          </cell>
          <cell r="CH20">
            <v>100</v>
          </cell>
          <cell r="CI20">
            <v>2.5974025974026</v>
          </cell>
          <cell r="CJ20">
            <v>1.2987012987013</v>
          </cell>
          <cell r="CK20">
            <v>3.8961038961039</v>
          </cell>
        </row>
        <row r="20">
          <cell r="CQ20">
            <v>45</v>
          </cell>
          <cell r="CR20">
            <v>270</v>
          </cell>
          <cell r="CS20">
            <v>100</v>
          </cell>
          <cell r="CT20">
            <v>100</v>
          </cell>
          <cell r="CU20">
            <v>14.025974025974</v>
          </cell>
          <cell r="CV20">
            <v>100</v>
          </cell>
          <cell r="CW20">
            <v>100</v>
          </cell>
          <cell r="CX20">
            <v>1.2987012987013</v>
          </cell>
          <cell r="CY20">
            <v>2.5974025974026</v>
          </cell>
          <cell r="CZ20">
            <v>3.8961038961039</v>
          </cell>
        </row>
        <row r="21">
          <cell r="E21">
            <v>100</v>
          </cell>
          <cell r="F21">
            <v>700</v>
          </cell>
          <cell r="G21">
            <v>100</v>
          </cell>
          <cell r="H21">
            <v>100</v>
          </cell>
          <cell r="I21">
            <v>14.8101265822785</v>
          </cell>
          <cell r="J21">
            <v>100</v>
          </cell>
          <cell r="K21">
            <v>100</v>
          </cell>
          <cell r="L21">
            <v>1.26582278481013</v>
          </cell>
          <cell r="M21">
            <v>1.26582278481013</v>
          </cell>
          <cell r="N21">
            <v>3.79746835443038</v>
          </cell>
        </row>
        <row r="21">
          <cell r="T21">
            <v>50</v>
          </cell>
          <cell r="U21">
            <v>175</v>
          </cell>
          <cell r="V21">
            <v>100</v>
          </cell>
          <cell r="W21">
            <v>200</v>
          </cell>
          <cell r="X21">
            <v>14.8101265822785</v>
          </cell>
          <cell r="Y21">
            <v>100</v>
          </cell>
          <cell r="Z21">
            <v>100</v>
          </cell>
          <cell r="AA21">
            <v>1.26582278481013</v>
          </cell>
          <cell r="AB21">
            <v>1.26582278481013</v>
          </cell>
          <cell r="AC21">
            <v>3.79746835443038</v>
          </cell>
        </row>
        <row r="21">
          <cell r="AI21">
            <v>100</v>
          </cell>
          <cell r="AJ21">
            <v>1400</v>
          </cell>
          <cell r="AK21">
            <v>100</v>
          </cell>
          <cell r="AL21">
            <v>50</v>
          </cell>
          <cell r="AM21">
            <v>14.8101265822785</v>
          </cell>
          <cell r="AN21">
            <v>400</v>
          </cell>
          <cell r="AO21">
            <v>100</v>
          </cell>
          <cell r="AP21">
            <v>1.26582278481013</v>
          </cell>
          <cell r="AQ21">
            <v>1.26582278481013</v>
          </cell>
          <cell r="AR21">
            <v>3.79746835443038</v>
          </cell>
        </row>
        <row r="21">
          <cell r="AX21">
            <v>200</v>
          </cell>
          <cell r="AY21">
            <v>700</v>
          </cell>
          <cell r="AZ21">
            <v>100</v>
          </cell>
          <cell r="BA21">
            <v>100</v>
          </cell>
          <cell r="BB21">
            <v>14.8101265822785</v>
          </cell>
          <cell r="BC21">
            <v>100</v>
          </cell>
          <cell r="BD21">
            <v>100</v>
          </cell>
          <cell r="BE21">
            <v>1.26582278481013</v>
          </cell>
          <cell r="BF21">
            <v>1.26582278481013</v>
          </cell>
          <cell r="BG21">
            <v>3.79746835443038</v>
          </cell>
        </row>
        <row r="21">
          <cell r="BM21">
            <v>100</v>
          </cell>
          <cell r="BN21">
            <v>700</v>
          </cell>
          <cell r="BO21">
            <v>50</v>
          </cell>
          <cell r="BP21">
            <v>100</v>
          </cell>
          <cell r="BQ21">
            <v>14.8101265822785</v>
          </cell>
          <cell r="BR21">
            <v>100</v>
          </cell>
          <cell r="BS21">
            <v>100</v>
          </cell>
          <cell r="BT21">
            <v>1.26582278481013</v>
          </cell>
          <cell r="BU21">
            <v>1.26582278481013</v>
          </cell>
          <cell r="BV21">
            <v>3.79746835443038</v>
          </cell>
        </row>
        <row r="21">
          <cell r="CB21">
            <v>200</v>
          </cell>
          <cell r="CC21">
            <v>1400</v>
          </cell>
          <cell r="CD21">
            <v>100</v>
          </cell>
          <cell r="CE21">
            <v>100</v>
          </cell>
          <cell r="CF21">
            <v>14.8101265822785</v>
          </cell>
          <cell r="CG21">
            <v>100</v>
          </cell>
          <cell r="CH21">
            <v>100</v>
          </cell>
          <cell r="CI21">
            <v>2.53164556962025</v>
          </cell>
          <cell r="CJ21">
            <v>1.26582278481013</v>
          </cell>
          <cell r="CK21">
            <v>3.79746835443038</v>
          </cell>
        </row>
        <row r="21">
          <cell r="CQ21">
            <v>50</v>
          </cell>
          <cell r="CR21">
            <v>350</v>
          </cell>
          <cell r="CS21">
            <v>100</v>
          </cell>
          <cell r="CT21">
            <v>100</v>
          </cell>
          <cell r="CU21">
            <v>14.8101265822785</v>
          </cell>
          <cell r="CV21">
            <v>100</v>
          </cell>
          <cell r="CW21">
            <v>100</v>
          </cell>
          <cell r="CX21">
            <v>1.26582278481013</v>
          </cell>
          <cell r="CY21">
            <v>2.53164556962025</v>
          </cell>
          <cell r="CZ21">
            <v>3.79746835443038</v>
          </cell>
        </row>
        <row r="22">
          <cell r="E22">
            <v>110</v>
          </cell>
          <cell r="F22">
            <v>880</v>
          </cell>
          <cell r="G22">
            <v>100</v>
          </cell>
          <cell r="H22">
            <v>100</v>
          </cell>
          <cell r="I22">
            <v>15.3658536585366</v>
          </cell>
          <cell r="J22">
            <v>100</v>
          </cell>
          <cell r="K22">
            <v>100</v>
          </cell>
          <cell r="L22">
            <v>1.21951219512195</v>
          </cell>
          <cell r="M22">
            <v>1.21951219512195</v>
          </cell>
          <cell r="N22">
            <v>3.65853658536586</v>
          </cell>
        </row>
        <row r="22">
          <cell r="T22">
            <v>55</v>
          </cell>
          <cell r="U22">
            <v>220</v>
          </cell>
          <cell r="V22">
            <v>100</v>
          </cell>
          <cell r="W22">
            <v>200</v>
          </cell>
          <cell r="X22">
            <v>15.3658536585366</v>
          </cell>
          <cell r="Y22">
            <v>100</v>
          </cell>
          <cell r="Z22">
            <v>100</v>
          </cell>
          <cell r="AA22">
            <v>1.21951219512195</v>
          </cell>
          <cell r="AB22">
            <v>1.21951219512195</v>
          </cell>
          <cell r="AC22">
            <v>3.65853658536586</v>
          </cell>
        </row>
        <row r="22">
          <cell r="AI22">
            <v>110</v>
          </cell>
          <cell r="AJ22">
            <v>1760</v>
          </cell>
          <cell r="AK22">
            <v>100</v>
          </cell>
          <cell r="AL22">
            <v>50</v>
          </cell>
          <cell r="AM22">
            <v>15.3658536585366</v>
          </cell>
          <cell r="AN22">
            <v>400</v>
          </cell>
          <cell r="AO22">
            <v>100</v>
          </cell>
          <cell r="AP22">
            <v>1.21951219512195</v>
          </cell>
          <cell r="AQ22">
            <v>1.21951219512195</v>
          </cell>
          <cell r="AR22">
            <v>3.65853658536586</v>
          </cell>
        </row>
        <row r="22">
          <cell r="AX22">
            <v>220</v>
          </cell>
          <cell r="AY22">
            <v>880</v>
          </cell>
          <cell r="AZ22">
            <v>100</v>
          </cell>
          <cell r="BA22">
            <v>100</v>
          </cell>
          <cell r="BB22">
            <v>15.3658536585366</v>
          </cell>
          <cell r="BC22">
            <v>100</v>
          </cell>
          <cell r="BD22">
            <v>100</v>
          </cell>
          <cell r="BE22">
            <v>1.21951219512195</v>
          </cell>
          <cell r="BF22">
            <v>1.21951219512195</v>
          </cell>
          <cell r="BG22">
            <v>3.65853658536586</v>
          </cell>
        </row>
        <row r="22">
          <cell r="BM22">
            <v>110</v>
          </cell>
          <cell r="BN22">
            <v>880</v>
          </cell>
          <cell r="BO22">
            <v>50</v>
          </cell>
          <cell r="BP22">
            <v>100</v>
          </cell>
          <cell r="BQ22">
            <v>15.3658536585366</v>
          </cell>
          <cell r="BR22">
            <v>100</v>
          </cell>
          <cell r="BS22">
            <v>100</v>
          </cell>
          <cell r="BT22">
            <v>1.21951219512195</v>
          </cell>
          <cell r="BU22">
            <v>1.21951219512195</v>
          </cell>
          <cell r="BV22">
            <v>3.65853658536586</v>
          </cell>
        </row>
        <row r="22">
          <cell r="CB22">
            <v>220</v>
          </cell>
          <cell r="CC22">
            <v>1760</v>
          </cell>
          <cell r="CD22">
            <v>100</v>
          </cell>
          <cell r="CE22">
            <v>100</v>
          </cell>
          <cell r="CF22">
            <v>15.3658536585366</v>
          </cell>
          <cell r="CG22">
            <v>100</v>
          </cell>
          <cell r="CH22">
            <v>100</v>
          </cell>
          <cell r="CI22">
            <v>2.4390243902439</v>
          </cell>
          <cell r="CJ22">
            <v>1.21951219512195</v>
          </cell>
          <cell r="CK22">
            <v>3.65853658536586</v>
          </cell>
        </row>
        <row r="22">
          <cell r="CQ22">
            <v>55</v>
          </cell>
          <cell r="CR22">
            <v>440</v>
          </cell>
          <cell r="CS22">
            <v>100</v>
          </cell>
          <cell r="CT22">
            <v>100</v>
          </cell>
          <cell r="CU22">
            <v>15.3658536585366</v>
          </cell>
          <cell r="CV22">
            <v>100</v>
          </cell>
          <cell r="CW22">
            <v>100</v>
          </cell>
          <cell r="CX22">
            <v>1.21951219512195</v>
          </cell>
          <cell r="CY22">
            <v>2.4390243902439</v>
          </cell>
          <cell r="CZ22">
            <v>3.65853658536586</v>
          </cell>
        </row>
        <row r="23">
          <cell r="E23">
            <v>120</v>
          </cell>
          <cell r="F23">
            <v>1080</v>
          </cell>
          <cell r="G23">
            <v>100</v>
          </cell>
          <cell r="H23">
            <v>100</v>
          </cell>
          <cell r="I23">
            <v>16.0714285714286</v>
          </cell>
          <cell r="J23">
            <v>100</v>
          </cell>
          <cell r="K23">
            <v>100</v>
          </cell>
          <cell r="L23">
            <v>1.19047619047619</v>
          </cell>
          <cell r="M23">
            <v>1.19047619047619</v>
          </cell>
          <cell r="N23">
            <v>3.57142857142857</v>
          </cell>
        </row>
        <row r="23">
          <cell r="T23">
            <v>60</v>
          </cell>
          <cell r="U23">
            <v>270</v>
          </cell>
          <cell r="V23">
            <v>100</v>
          </cell>
          <cell r="W23">
            <v>200</v>
          </cell>
          <cell r="X23">
            <v>16.0714285714286</v>
          </cell>
          <cell r="Y23">
            <v>100</v>
          </cell>
          <cell r="Z23">
            <v>100</v>
          </cell>
          <cell r="AA23">
            <v>1.19047619047619</v>
          </cell>
          <cell r="AB23">
            <v>1.19047619047619</v>
          </cell>
          <cell r="AC23">
            <v>3.57142857142857</v>
          </cell>
        </row>
        <row r="23">
          <cell r="AI23">
            <v>120</v>
          </cell>
          <cell r="AJ23">
            <v>2160</v>
          </cell>
          <cell r="AK23">
            <v>100</v>
          </cell>
          <cell r="AL23">
            <v>50</v>
          </cell>
          <cell r="AM23">
            <v>16.0714285714286</v>
          </cell>
          <cell r="AN23">
            <v>400</v>
          </cell>
          <cell r="AO23">
            <v>100</v>
          </cell>
          <cell r="AP23">
            <v>1.19047619047619</v>
          </cell>
          <cell r="AQ23">
            <v>1.19047619047619</v>
          </cell>
          <cell r="AR23">
            <v>3.57142857142857</v>
          </cell>
        </row>
        <row r="23">
          <cell r="AX23">
            <v>240</v>
          </cell>
          <cell r="AY23">
            <v>1080</v>
          </cell>
          <cell r="AZ23">
            <v>100</v>
          </cell>
          <cell r="BA23">
            <v>100</v>
          </cell>
          <cell r="BB23">
            <v>16.0714285714286</v>
          </cell>
          <cell r="BC23">
            <v>100</v>
          </cell>
          <cell r="BD23">
            <v>100</v>
          </cell>
          <cell r="BE23">
            <v>1.19047619047619</v>
          </cell>
          <cell r="BF23">
            <v>1.19047619047619</v>
          </cell>
          <cell r="BG23">
            <v>3.57142857142857</v>
          </cell>
        </row>
        <row r="23">
          <cell r="BM23">
            <v>120</v>
          </cell>
          <cell r="BN23">
            <v>1080</v>
          </cell>
          <cell r="BO23">
            <v>50</v>
          </cell>
          <cell r="BP23">
            <v>100</v>
          </cell>
          <cell r="BQ23">
            <v>16.0714285714286</v>
          </cell>
          <cell r="BR23">
            <v>100</v>
          </cell>
          <cell r="BS23">
            <v>100</v>
          </cell>
          <cell r="BT23">
            <v>1.19047619047619</v>
          </cell>
          <cell r="BU23">
            <v>1.19047619047619</v>
          </cell>
          <cell r="BV23">
            <v>3.57142857142857</v>
          </cell>
        </row>
        <row r="23">
          <cell r="CB23">
            <v>240</v>
          </cell>
          <cell r="CC23">
            <v>2160</v>
          </cell>
          <cell r="CD23">
            <v>100</v>
          </cell>
          <cell r="CE23">
            <v>100</v>
          </cell>
          <cell r="CF23">
            <v>16.0714285714286</v>
          </cell>
          <cell r="CG23">
            <v>100</v>
          </cell>
          <cell r="CH23">
            <v>100</v>
          </cell>
          <cell r="CI23">
            <v>2.38095238095238</v>
          </cell>
          <cell r="CJ23">
            <v>1.19047619047619</v>
          </cell>
          <cell r="CK23">
            <v>3.57142857142857</v>
          </cell>
        </row>
        <row r="23">
          <cell r="CQ23">
            <v>60</v>
          </cell>
          <cell r="CR23">
            <v>540</v>
          </cell>
          <cell r="CS23">
            <v>100</v>
          </cell>
          <cell r="CT23">
            <v>100</v>
          </cell>
          <cell r="CU23">
            <v>16.0714285714286</v>
          </cell>
          <cell r="CV23">
            <v>100</v>
          </cell>
          <cell r="CW23">
            <v>100</v>
          </cell>
          <cell r="CX23">
            <v>1.19047619047619</v>
          </cell>
          <cell r="CY23">
            <v>2.38095238095238</v>
          </cell>
          <cell r="CZ23">
            <v>3.57142857142857</v>
          </cell>
        </row>
        <row r="24">
          <cell r="E24">
            <v>136.363636363636</v>
          </cell>
          <cell r="F24">
            <v>1363.63636363636</v>
          </cell>
          <cell r="G24">
            <v>100</v>
          </cell>
          <cell r="H24">
            <v>100</v>
          </cell>
          <cell r="I24">
            <v>16.551724137931</v>
          </cell>
          <cell r="J24">
            <v>100</v>
          </cell>
          <cell r="K24">
            <v>100</v>
          </cell>
          <cell r="L24">
            <v>1.14942528735632</v>
          </cell>
          <cell r="M24">
            <v>1.14942528735632</v>
          </cell>
          <cell r="N24">
            <v>3.44827586206897</v>
          </cell>
        </row>
        <row r="24">
          <cell r="T24">
            <v>68.1818181818182</v>
          </cell>
          <cell r="U24">
            <v>340.909090909091</v>
          </cell>
          <cell r="V24">
            <v>100</v>
          </cell>
          <cell r="W24">
            <v>200</v>
          </cell>
          <cell r="X24">
            <v>16.551724137931</v>
          </cell>
          <cell r="Y24">
            <v>100</v>
          </cell>
          <cell r="Z24">
            <v>100</v>
          </cell>
          <cell r="AA24">
            <v>1.14942528735632</v>
          </cell>
          <cell r="AB24">
            <v>1.14942528735632</v>
          </cell>
          <cell r="AC24">
            <v>3.44827586206897</v>
          </cell>
        </row>
        <row r="24">
          <cell r="AI24">
            <v>136.363636363636</v>
          </cell>
          <cell r="AJ24">
            <v>2727.27272727273</v>
          </cell>
          <cell r="AK24">
            <v>100</v>
          </cell>
          <cell r="AL24">
            <v>50</v>
          </cell>
          <cell r="AM24">
            <v>16.551724137931</v>
          </cell>
          <cell r="AN24">
            <v>400</v>
          </cell>
          <cell r="AO24">
            <v>100</v>
          </cell>
          <cell r="AP24">
            <v>1.14942528735632</v>
          </cell>
          <cell r="AQ24">
            <v>1.14942528735632</v>
          </cell>
          <cell r="AR24">
            <v>3.44827586206897</v>
          </cell>
        </row>
        <row r="24">
          <cell r="AX24">
            <v>272.727272727273</v>
          </cell>
          <cell r="AY24">
            <v>1363.63636363636</v>
          </cell>
          <cell r="AZ24">
            <v>100</v>
          </cell>
          <cell r="BA24">
            <v>100</v>
          </cell>
          <cell r="BB24">
            <v>16.551724137931</v>
          </cell>
          <cell r="BC24">
            <v>100</v>
          </cell>
          <cell r="BD24">
            <v>100</v>
          </cell>
          <cell r="BE24">
            <v>1.14942528735632</v>
          </cell>
          <cell r="BF24">
            <v>1.14942528735632</v>
          </cell>
          <cell r="BG24">
            <v>3.44827586206897</v>
          </cell>
        </row>
        <row r="24">
          <cell r="BM24">
            <v>136.363636363636</v>
          </cell>
          <cell r="BN24">
            <v>1363.63636363636</v>
          </cell>
          <cell r="BO24">
            <v>50</v>
          </cell>
          <cell r="BP24">
            <v>100</v>
          </cell>
          <cell r="BQ24">
            <v>16.551724137931</v>
          </cell>
          <cell r="BR24">
            <v>100</v>
          </cell>
          <cell r="BS24">
            <v>100</v>
          </cell>
          <cell r="BT24">
            <v>1.14942528735632</v>
          </cell>
          <cell r="BU24">
            <v>1.14942528735632</v>
          </cell>
          <cell r="BV24">
            <v>3.44827586206897</v>
          </cell>
        </row>
        <row r="24">
          <cell r="CB24">
            <v>272.727272727273</v>
          </cell>
          <cell r="CC24">
            <v>2727.27272727273</v>
          </cell>
          <cell r="CD24">
            <v>100</v>
          </cell>
          <cell r="CE24">
            <v>100</v>
          </cell>
          <cell r="CF24">
            <v>16.551724137931</v>
          </cell>
          <cell r="CG24">
            <v>100</v>
          </cell>
          <cell r="CH24">
            <v>100</v>
          </cell>
          <cell r="CI24">
            <v>2.29885057471264</v>
          </cell>
          <cell r="CJ24">
            <v>1.14942528735632</v>
          </cell>
          <cell r="CK24">
            <v>3.44827586206897</v>
          </cell>
        </row>
        <row r="24">
          <cell r="CQ24">
            <v>68.1818181818182</v>
          </cell>
          <cell r="CR24">
            <v>681.818181818182</v>
          </cell>
          <cell r="CS24">
            <v>100</v>
          </cell>
          <cell r="CT24">
            <v>100</v>
          </cell>
          <cell r="CU24">
            <v>16.551724137931</v>
          </cell>
          <cell r="CV24">
            <v>100</v>
          </cell>
          <cell r="CW24">
            <v>100</v>
          </cell>
          <cell r="CX24">
            <v>1.14942528735632</v>
          </cell>
          <cell r="CY24">
            <v>2.29885057471264</v>
          </cell>
          <cell r="CZ24">
            <v>3.44827586206897</v>
          </cell>
        </row>
        <row r="25">
          <cell r="E25">
            <v>149.545454545455</v>
          </cell>
          <cell r="F25">
            <v>1495.45454545455</v>
          </cell>
          <cell r="G25">
            <v>100</v>
          </cell>
          <cell r="H25">
            <v>100</v>
          </cell>
          <cell r="I25">
            <v>17.191011235955</v>
          </cell>
          <cell r="J25">
            <v>100</v>
          </cell>
          <cell r="K25">
            <v>150</v>
          </cell>
          <cell r="L25">
            <v>1.68539325842697</v>
          </cell>
          <cell r="M25">
            <v>1.68539325842697</v>
          </cell>
          <cell r="N25">
            <v>5.0561797752809</v>
          </cell>
        </row>
        <row r="25">
          <cell r="T25">
            <v>74.7727272727273</v>
          </cell>
          <cell r="U25">
            <v>373.863636363636</v>
          </cell>
          <cell r="V25">
            <v>100</v>
          </cell>
          <cell r="W25">
            <v>200</v>
          </cell>
          <cell r="X25">
            <v>17.191011235955</v>
          </cell>
          <cell r="Y25">
            <v>100</v>
          </cell>
          <cell r="Z25">
            <v>150</v>
          </cell>
          <cell r="AA25">
            <v>1.68539325842697</v>
          </cell>
          <cell r="AB25">
            <v>1.68539325842697</v>
          </cell>
          <cell r="AC25">
            <v>5.0561797752809</v>
          </cell>
        </row>
        <row r="25">
          <cell r="AI25">
            <v>149.545454545455</v>
          </cell>
          <cell r="AJ25">
            <v>2990.90909090909</v>
          </cell>
          <cell r="AK25">
            <v>100</v>
          </cell>
          <cell r="AL25">
            <v>50</v>
          </cell>
          <cell r="AM25">
            <v>17.191011235955</v>
          </cell>
          <cell r="AN25">
            <v>400</v>
          </cell>
          <cell r="AO25">
            <v>150</v>
          </cell>
          <cell r="AP25">
            <v>1.68539325842697</v>
          </cell>
          <cell r="AQ25">
            <v>1.68539325842697</v>
          </cell>
          <cell r="AR25">
            <v>5.0561797752809</v>
          </cell>
        </row>
        <row r="25">
          <cell r="AX25">
            <v>299.090909090909</v>
          </cell>
          <cell r="AY25">
            <v>1495.45454545455</v>
          </cell>
          <cell r="AZ25">
            <v>100</v>
          </cell>
          <cell r="BA25">
            <v>100</v>
          </cell>
          <cell r="BB25">
            <v>17.191011235955</v>
          </cell>
          <cell r="BC25">
            <v>100</v>
          </cell>
          <cell r="BD25">
            <v>150</v>
          </cell>
          <cell r="BE25">
            <v>1.68539325842697</v>
          </cell>
          <cell r="BF25">
            <v>1.68539325842697</v>
          </cell>
          <cell r="BG25">
            <v>5.0561797752809</v>
          </cell>
        </row>
        <row r="25">
          <cell r="BM25">
            <v>149.545454545455</v>
          </cell>
          <cell r="BN25">
            <v>1495.45454545455</v>
          </cell>
          <cell r="BO25">
            <v>50</v>
          </cell>
          <cell r="BP25">
            <v>100</v>
          </cell>
          <cell r="BQ25">
            <v>17.191011235955</v>
          </cell>
          <cell r="BR25">
            <v>100</v>
          </cell>
          <cell r="BS25">
            <v>150</v>
          </cell>
          <cell r="BT25">
            <v>1.68539325842697</v>
          </cell>
          <cell r="BU25">
            <v>1.68539325842697</v>
          </cell>
          <cell r="BV25">
            <v>5.0561797752809</v>
          </cell>
        </row>
        <row r="25">
          <cell r="CB25">
            <v>299.090909090909</v>
          </cell>
          <cell r="CC25">
            <v>2990.90909090909</v>
          </cell>
          <cell r="CD25">
            <v>100</v>
          </cell>
          <cell r="CE25">
            <v>100</v>
          </cell>
          <cell r="CF25">
            <v>17.191011235955</v>
          </cell>
          <cell r="CG25">
            <v>100</v>
          </cell>
          <cell r="CH25">
            <v>150</v>
          </cell>
          <cell r="CI25">
            <v>3.37078651685393</v>
          </cell>
          <cell r="CJ25">
            <v>1.68539325842697</v>
          </cell>
          <cell r="CK25">
            <v>5.0561797752809</v>
          </cell>
        </row>
        <row r="25">
          <cell r="CQ25">
            <v>74.7727272727273</v>
          </cell>
          <cell r="CR25">
            <v>747.727272727273</v>
          </cell>
          <cell r="CS25">
            <v>100</v>
          </cell>
          <cell r="CT25">
            <v>100</v>
          </cell>
          <cell r="CU25">
            <v>17.191011235955</v>
          </cell>
          <cell r="CV25">
            <v>100</v>
          </cell>
          <cell r="CW25">
            <v>150</v>
          </cell>
          <cell r="CX25">
            <v>1.68539325842697</v>
          </cell>
          <cell r="CY25">
            <v>3.37078651685393</v>
          </cell>
          <cell r="CZ25">
            <v>5.0561797752809</v>
          </cell>
        </row>
        <row r="26">
          <cell r="E26">
            <v>165.909090909091</v>
          </cell>
          <cell r="F26">
            <v>1659.09090909091</v>
          </cell>
          <cell r="G26">
            <v>100</v>
          </cell>
          <cell r="H26">
            <v>100</v>
          </cell>
          <cell r="I26">
            <v>17.6086956521739</v>
          </cell>
          <cell r="J26">
            <v>100</v>
          </cell>
          <cell r="K26">
            <v>250</v>
          </cell>
          <cell r="L26">
            <v>2.71739130434783</v>
          </cell>
          <cell r="M26">
            <v>2.71739130434783</v>
          </cell>
          <cell r="N26">
            <v>8.15217391304349</v>
          </cell>
        </row>
        <row r="26">
          <cell r="T26">
            <v>82.9545454545455</v>
          </cell>
          <cell r="U26">
            <v>414.772727272727</v>
          </cell>
          <cell r="V26">
            <v>100</v>
          </cell>
          <cell r="W26">
            <v>200</v>
          </cell>
          <cell r="X26">
            <v>17.6086956521739</v>
          </cell>
          <cell r="Y26">
            <v>100</v>
          </cell>
          <cell r="Z26">
            <v>250</v>
          </cell>
          <cell r="AA26">
            <v>2.71739130434783</v>
          </cell>
          <cell r="AB26">
            <v>2.71739130434783</v>
          </cell>
          <cell r="AC26">
            <v>8.15217391304349</v>
          </cell>
        </row>
        <row r="26">
          <cell r="AI26">
            <v>165.909090909091</v>
          </cell>
          <cell r="AJ26">
            <v>3318.18181818182</v>
          </cell>
          <cell r="AK26">
            <v>100</v>
          </cell>
          <cell r="AL26">
            <v>50</v>
          </cell>
          <cell r="AM26">
            <v>17.6086956521739</v>
          </cell>
          <cell r="AN26">
            <v>400</v>
          </cell>
          <cell r="AO26">
            <v>250</v>
          </cell>
          <cell r="AP26">
            <v>2.71739130434783</v>
          </cell>
          <cell r="AQ26">
            <v>2.71739130434783</v>
          </cell>
          <cell r="AR26">
            <v>8.15217391304349</v>
          </cell>
        </row>
        <row r="26">
          <cell r="AX26">
            <v>331.818181818182</v>
          </cell>
          <cell r="AY26">
            <v>1659.09090909091</v>
          </cell>
          <cell r="AZ26">
            <v>100</v>
          </cell>
          <cell r="BA26">
            <v>100</v>
          </cell>
          <cell r="BB26">
            <v>17.6086956521739</v>
          </cell>
          <cell r="BC26">
            <v>100</v>
          </cell>
          <cell r="BD26">
            <v>250</v>
          </cell>
          <cell r="BE26">
            <v>2.71739130434783</v>
          </cell>
          <cell r="BF26">
            <v>2.71739130434783</v>
          </cell>
          <cell r="BG26">
            <v>8.15217391304349</v>
          </cell>
        </row>
        <row r="26">
          <cell r="BM26">
            <v>165.909090909091</v>
          </cell>
          <cell r="BN26">
            <v>1659.09090909091</v>
          </cell>
          <cell r="BO26">
            <v>50</v>
          </cell>
          <cell r="BP26">
            <v>100</v>
          </cell>
          <cell r="BQ26">
            <v>17.6086956521739</v>
          </cell>
          <cell r="BR26">
            <v>100</v>
          </cell>
          <cell r="BS26">
            <v>250</v>
          </cell>
          <cell r="BT26">
            <v>2.71739130434783</v>
          </cell>
          <cell r="BU26">
            <v>2.71739130434783</v>
          </cell>
          <cell r="BV26">
            <v>8.15217391304349</v>
          </cell>
        </row>
        <row r="26">
          <cell r="CB26">
            <v>331.818181818182</v>
          </cell>
          <cell r="CC26">
            <v>3318.18181818182</v>
          </cell>
          <cell r="CD26">
            <v>100</v>
          </cell>
          <cell r="CE26">
            <v>100</v>
          </cell>
          <cell r="CF26">
            <v>17.6086956521739</v>
          </cell>
          <cell r="CG26">
            <v>100</v>
          </cell>
          <cell r="CH26">
            <v>250</v>
          </cell>
          <cell r="CI26">
            <v>5.43478260869565</v>
          </cell>
          <cell r="CJ26">
            <v>2.71739130434783</v>
          </cell>
          <cell r="CK26">
            <v>8.15217391304349</v>
          </cell>
        </row>
        <row r="26">
          <cell r="CQ26">
            <v>82.9545454545455</v>
          </cell>
          <cell r="CR26">
            <v>829.545454545455</v>
          </cell>
          <cell r="CS26">
            <v>100</v>
          </cell>
          <cell r="CT26">
            <v>100</v>
          </cell>
          <cell r="CU26">
            <v>17.6086956521739</v>
          </cell>
          <cell r="CV26">
            <v>100</v>
          </cell>
          <cell r="CW26">
            <v>250</v>
          </cell>
          <cell r="CX26">
            <v>2.71739130434783</v>
          </cell>
          <cell r="CY26">
            <v>5.43478260869565</v>
          </cell>
          <cell r="CZ26">
            <v>8.15217391304349</v>
          </cell>
        </row>
        <row r="27">
          <cell r="E27">
            <v>179.090909090909</v>
          </cell>
          <cell r="F27">
            <v>1790.90909090909</v>
          </cell>
          <cell r="G27">
            <v>100</v>
          </cell>
          <cell r="H27">
            <v>100</v>
          </cell>
          <cell r="I27">
            <v>18.1914893617021</v>
          </cell>
          <cell r="J27">
            <v>100</v>
          </cell>
          <cell r="K27">
            <v>300</v>
          </cell>
          <cell r="L27">
            <v>3.19148936170213</v>
          </cell>
          <cell r="M27">
            <v>3.19148936170213</v>
          </cell>
          <cell r="N27">
            <v>9.57446808510639</v>
          </cell>
        </row>
        <row r="27">
          <cell r="T27">
            <v>89.5454545454545</v>
          </cell>
          <cell r="U27">
            <v>447.727272727273</v>
          </cell>
          <cell r="V27">
            <v>100</v>
          </cell>
          <cell r="W27">
            <v>200</v>
          </cell>
          <cell r="X27">
            <v>18.1914893617021</v>
          </cell>
          <cell r="Y27">
            <v>100</v>
          </cell>
          <cell r="Z27">
            <v>300</v>
          </cell>
          <cell r="AA27">
            <v>3.19148936170213</v>
          </cell>
          <cell r="AB27">
            <v>3.19148936170213</v>
          </cell>
          <cell r="AC27">
            <v>9.57446808510639</v>
          </cell>
        </row>
        <row r="27">
          <cell r="AI27">
            <v>179.090909090909</v>
          </cell>
          <cell r="AJ27">
            <v>3581.81818181818</v>
          </cell>
          <cell r="AK27">
            <v>100</v>
          </cell>
          <cell r="AL27">
            <v>50</v>
          </cell>
          <cell r="AM27">
            <v>18.1914893617021</v>
          </cell>
          <cell r="AN27">
            <v>400</v>
          </cell>
          <cell r="AO27">
            <v>300</v>
          </cell>
          <cell r="AP27">
            <v>3.19148936170213</v>
          </cell>
          <cell r="AQ27">
            <v>3.19148936170213</v>
          </cell>
          <cell r="AR27">
            <v>9.57446808510639</v>
          </cell>
        </row>
        <row r="27">
          <cell r="AX27">
            <v>358.181818181818</v>
          </cell>
          <cell r="AY27">
            <v>1790.90909090909</v>
          </cell>
          <cell r="AZ27">
            <v>100</v>
          </cell>
          <cell r="BA27">
            <v>100</v>
          </cell>
          <cell r="BB27">
            <v>18.1914893617021</v>
          </cell>
          <cell r="BC27">
            <v>100</v>
          </cell>
          <cell r="BD27">
            <v>300</v>
          </cell>
          <cell r="BE27">
            <v>3.19148936170213</v>
          </cell>
          <cell r="BF27">
            <v>3.19148936170213</v>
          </cell>
          <cell r="BG27">
            <v>9.57446808510639</v>
          </cell>
        </row>
        <row r="27">
          <cell r="BM27">
            <v>179.090909090909</v>
          </cell>
          <cell r="BN27">
            <v>1790.90909090909</v>
          </cell>
          <cell r="BO27">
            <v>50</v>
          </cell>
          <cell r="BP27">
            <v>100</v>
          </cell>
          <cell r="BQ27">
            <v>18.1914893617021</v>
          </cell>
          <cell r="BR27">
            <v>100</v>
          </cell>
          <cell r="BS27">
            <v>300</v>
          </cell>
          <cell r="BT27">
            <v>3.19148936170213</v>
          </cell>
          <cell r="BU27">
            <v>3.19148936170213</v>
          </cell>
          <cell r="BV27">
            <v>9.57446808510639</v>
          </cell>
        </row>
        <row r="27">
          <cell r="CB27">
            <v>358.181818181818</v>
          </cell>
          <cell r="CC27">
            <v>3581.81818181818</v>
          </cell>
          <cell r="CD27">
            <v>100</v>
          </cell>
          <cell r="CE27">
            <v>100</v>
          </cell>
          <cell r="CF27">
            <v>18.1914893617021</v>
          </cell>
          <cell r="CG27">
            <v>100</v>
          </cell>
          <cell r="CH27">
            <v>300</v>
          </cell>
          <cell r="CI27">
            <v>6.38297872340426</v>
          </cell>
          <cell r="CJ27">
            <v>3.19148936170213</v>
          </cell>
          <cell r="CK27">
            <v>9.57446808510639</v>
          </cell>
        </row>
        <row r="27">
          <cell r="CQ27">
            <v>89.5454545454545</v>
          </cell>
          <cell r="CR27">
            <v>895.454545454545</v>
          </cell>
          <cell r="CS27">
            <v>100</v>
          </cell>
          <cell r="CT27">
            <v>100</v>
          </cell>
          <cell r="CU27">
            <v>18.1914893617021</v>
          </cell>
          <cell r="CV27">
            <v>100</v>
          </cell>
          <cell r="CW27">
            <v>300</v>
          </cell>
          <cell r="CX27">
            <v>3.19148936170213</v>
          </cell>
          <cell r="CY27">
            <v>6.38297872340426</v>
          </cell>
          <cell r="CZ27">
            <v>9.57446808510639</v>
          </cell>
        </row>
        <row r="28">
          <cell r="E28">
            <v>192.272727272727</v>
          </cell>
          <cell r="F28">
            <v>1922.72727272727</v>
          </cell>
          <cell r="G28">
            <v>100</v>
          </cell>
          <cell r="H28">
            <v>100</v>
          </cell>
          <cell r="I28">
            <v>18.75</v>
          </cell>
          <cell r="J28">
            <v>100</v>
          </cell>
          <cell r="K28">
            <v>350</v>
          </cell>
          <cell r="L28">
            <v>3.64583333333333</v>
          </cell>
          <cell r="M28">
            <v>3.64583333333333</v>
          </cell>
          <cell r="N28">
            <v>10.9375</v>
          </cell>
        </row>
        <row r="28">
          <cell r="T28">
            <v>96.1363636363636</v>
          </cell>
          <cell r="U28">
            <v>480.681818181818</v>
          </cell>
          <cell r="V28">
            <v>100</v>
          </cell>
          <cell r="W28">
            <v>200</v>
          </cell>
          <cell r="X28">
            <v>18.75</v>
          </cell>
          <cell r="Y28">
            <v>100</v>
          </cell>
          <cell r="Z28">
            <v>350</v>
          </cell>
          <cell r="AA28">
            <v>3.64583333333333</v>
          </cell>
          <cell r="AB28">
            <v>3.64583333333333</v>
          </cell>
          <cell r="AC28">
            <v>10.9375</v>
          </cell>
        </row>
        <row r="28">
          <cell r="AI28">
            <v>192.272727272727</v>
          </cell>
          <cell r="AJ28">
            <v>3845.45454545455</v>
          </cell>
          <cell r="AK28">
            <v>100</v>
          </cell>
          <cell r="AL28">
            <v>50</v>
          </cell>
          <cell r="AM28">
            <v>18.75</v>
          </cell>
          <cell r="AN28">
            <v>400</v>
          </cell>
          <cell r="AO28">
            <v>350</v>
          </cell>
          <cell r="AP28">
            <v>3.64583333333333</v>
          </cell>
          <cell r="AQ28">
            <v>3.64583333333333</v>
          </cell>
          <cell r="AR28">
            <v>10.9375</v>
          </cell>
        </row>
        <row r="28">
          <cell r="AX28">
            <v>384.545454545455</v>
          </cell>
          <cell r="AY28">
            <v>1922.72727272727</v>
          </cell>
          <cell r="AZ28">
            <v>100</v>
          </cell>
          <cell r="BA28">
            <v>100</v>
          </cell>
          <cell r="BB28">
            <v>18.75</v>
          </cell>
          <cell r="BC28">
            <v>100</v>
          </cell>
          <cell r="BD28">
            <v>350</v>
          </cell>
          <cell r="BE28">
            <v>3.64583333333333</v>
          </cell>
          <cell r="BF28">
            <v>3.64583333333333</v>
          </cell>
          <cell r="BG28">
            <v>10.9375</v>
          </cell>
        </row>
        <row r="28">
          <cell r="BM28">
            <v>192.272727272727</v>
          </cell>
          <cell r="BN28">
            <v>1922.72727272727</v>
          </cell>
          <cell r="BO28">
            <v>50</v>
          </cell>
          <cell r="BP28">
            <v>100</v>
          </cell>
          <cell r="BQ28">
            <v>18.75</v>
          </cell>
          <cell r="BR28">
            <v>100</v>
          </cell>
          <cell r="BS28">
            <v>350</v>
          </cell>
          <cell r="BT28">
            <v>3.64583333333333</v>
          </cell>
          <cell r="BU28">
            <v>3.64583333333333</v>
          </cell>
          <cell r="BV28">
            <v>10.9375</v>
          </cell>
        </row>
        <row r="28">
          <cell r="CB28">
            <v>384.545454545455</v>
          </cell>
          <cell r="CC28">
            <v>3845.45454545455</v>
          </cell>
          <cell r="CD28">
            <v>100</v>
          </cell>
          <cell r="CE28">
            <v>100</v>
          </cell>
          <cell r="CF28">
            <v>18.75</v>
          </cell>
          <cell r="CG28">
            <v>100</v>
          </cell>
          <cell r="CH28">
            <v>350</v>
          </cell>
          <cell r="CI28">
            <v>7.29166666666667</v>
          </cell>
          <cell r="CJ28">
            <v>3.64583333333333</v>
          </cell>
          <cell r="CK28">
            <v>10.9375</v>
          </cell>
        </row>
        <row r="28">
          <cell r="CQ28">
            <v>96.1363636363636</v>
          </cell>
          <cell r="CR28">
            <v>961.363636363636</v>
          </cell>
          <cell r="CS28">
            <v>100</v>
          </cell>
          <cell r="CT28">
            <v>100</v>
          </cell>
          <cell r="CU28">
            <v>18.75</v>
          </cell>
          <cell r="CV28">
            <v>100</v>
          </cell>
          <cell r="CW28">
            <v>350</v>
          </cell>
          <cell r="CX28">
            <v>3.64583333333333</v>
          </cell>
          <cell r="CY28">
            <v>7.29166666666667</v>
          </cell>
          <cell r="CZ28">
            <v>10.9375</v>
          </cell>
        </row>
        <row r="29">
          <cell r="E29">
            <v>205.454545454545</v>
          </cell>
          <cell r="F29">
            <v>2054.54545454545</v>
          </cell>
          <cell r="G29">
            <v>100</v>
          </cell>
          <cell r="H29">
            <v>100</v>
          </cell>
          <cell r="I29">
            <v>19.0909090909091</v>
          </cell>
          <cell r="J29">
            <v>100</v>
          </cell>
          <cell r="K29">
            <v>400</v>
          </cell>
          <cell r="L29">
            <v>4.04040404040404</v>
          </cell>
          <cell r="M29">
            <v>4.04040404040404</v>
          </cell>
          <cell r="N29">
            <v>12.1212121212121</v>
          </cell>
        </row>
        <row r="29">
          <cell r="T29">
            <v>102.727272727273</v>
          </cell>
          <cell r="U29">
            <v>513.636363636364</v>
          </cell>
          <cell r="V29">
            <v>100</v>
          </cell>
          <cell r="W29">
            <v>200</v>
          </cell>
          <cell r="X29">
            <v>19.0909090909091</v>
          </cell>
          <cell r="Y29">
            <v>100</v>
          </cell>
          <cell r="Z29">
            <v>400</v>
          </cell>
          <cell r="AA29">
            <v>4.04040404040404</v>
          </cell>
          <cell r="AB29">
            <v>4.04040404040404</v>
          </cell>
          <cell r="AC29">
            <v>12.1212121212121</v>
          </cell>
        </row>
        <row r="29">
          <cell r="AI29">
            <v>205.454545454545</v>
          </cell>
          <cell r="AJ29">
            <v>4109.09090909091</v>
          </cell>
          <cell r="AK29">
            <v>100</v>
          </cell>
          <cell r="AL29">
            <v>50</v>
          </cell>
          <cell r="AM29">
            <v>19.0909090909091</v>
          </cell>
          <cell r="AN29">
            <v>400</v>
          </cell>
          <cell r="AO29">
            <v>400</v>
          </cell>
          <cell r="AP29">
            <v>4.04040404040404</v>
          </cell>
          <cell r="AQ29">
            <v>4.04040404040404</v>
          </cell>
          <cell r="AR29">
            <v>12.1212121212121</v>
          </cell>
        </row>
        <row r="29">
          <cell r="AX29">
            <v>410.909090909091</v>
          </cell>
          <cell r="AY29">
            <v>2054.54545454545</v>
          </cell>
          <cell r="AZ29">
            <v>100</v>
          </cell>
          <cell r="BA29">
            <v>100</v>
          </cell>
          <cell r="BB29">
            <v>19.0909090909091</v>
          </cell>
          <cell r="BC29">
            <v>100</v>
          </cell>
          <cell r="BD29">
            <v>400</v>
          </cell>
          <cell r="BE29">
            <v>4.04040404040404</v>
          </cell>
          <cell r="BF29">
            <v>4.04040404040404</v>
          </cell>
          <cell r="BG29">
            <v>12.1212121212121</v>
          </cell>
        </row>
        <row r="29">
          <cell r="BM29">
            <v>205.454545454545</v>
          </cell>
          <cell r="BN29">
            <v>2054.54545454545</v>
          </cell>
          <cell r="BO29">
            <v>50</v>
          </cell>
          <cell r="BP29">
            <v>100</v>
          </cell>
          <cell r="BQ29">
            <v>19.0909090909091</v>
          </cell>
          <cell r="BR29">
            <v>100</v>
          </cell>
          <cell r="BS29">
            <v>400</v>
          </cell>
          <cell r="BT29">
            <v>4.04040404040404</v>
          </cell>
          <cell r="BU29">
            <v>4.04040404040404</v>
          </cell>
          <cell r="BV29">
            <v>12.1212121212121</v>
          </cell>
        </row>
        <row r="29">
          <cell r="CB29">
            <v>410.909090909091</v>
          </cell>
          <cell r="CC29">
            <v>4109.09090909091</v>
          </cell>
          <cell r="CD29">
            <v>100</v>
          </cell>
          <cell r="CE29">
            <v>100</v>
          </cell>
          <cell r="CF29">
            <v>19.0909090909091</v>
          </cell>
          <cell r="CG29">
            <v>100</v>
          </cell>
          <cell r="CH29">
            <v>400</v>
          </cell>
          <cell r="CI29">
            <v>8.08080808080808</v>
          </cell>
          <cell r="CJ29">
            <v>4.04040404040404</v>
          </cell>
          <cell r="CK29">
            <v>12.1212121212121</v>
          </cell>
        </row>
        <row r="29">
          <cell r="CQ29">
            <v>102.727272727273</v>
          </cell>
          <cell r="CR29">
            <v>1027.27272727273</v>
          </cell>
          <cell r="CS29">
            <v>100</v>
          </cell>
          <cell r="CT29">
            <v>100</v>
          </cell>
          <cell r="CU29">
            <v>19.0909090909091</v>
          </cell>
          <cell r="CV29">
            <v>100</v>
          </cell>
          <cell r="CW29">
            <v>400</v>
          </cell>
          <cell r="CX29">
            <v>4.04040404040404</v>
          </cell>
          <cell r="CY29">
            <v>8.08080808080808</v>
          </cell>
          <cell r="CZ29">
            <v>12.1212121212121</v>
          </cell>
        </row>
        <row r="30">
          <cell r="E30">
            <v>221.818181818182</v>
          </cell>
          <cell r="F30">
            <v>2218.18181818182</v>
          </cell>
          <cell r="G30">
            <v>100</v>
          </cell>
          <cell r="H30">
            <v>100</v>
          </cell>
          <cell r="I30">
            <v>19.6039603960396</v>
          </cell>
          <cell r="J30">
            <v>100</v>
          </cell>
          <cell r="K30">
            <v>500</v>
          </cell>
          <cell r="L30">
            <v>4.95049504950495</v>
          </cell>
          <cell r="M30">
            <v>4.95049504950495</v>
          </cell>
          <cell r="N30">
            <v>14.8514851485149</v>
          </cell>
        </row>
        <row r="30">
          <cell r="T30">
            <v>110.909090909091</v>
          </cell>
          <cell r="U30">
            <v>554.545454545455</v>
          </cell>
          <cell r="V30">
            <v>100</v>
          </cell>
          <cell r="W30">
            <v>200</v>
          </cell>
          <cell r="X30">
            <v>19.6039603960396</v>
          </cell>
          <cell r="Y30">
            <v>100</v>
          </cell>
          <cell r="Z30">
            <v>500</v>
          </cell>
          <cell r="AA30">
            <v>4.95049504950495</v>
          </cell>
          <cell r="AB30">
            <v>4.95049504950495</v>
          </cell>
          <cell r="AC30">
            <v>14.8514851485149</v>
          </cell>
        </row>
        <row r="30">
          <cell r="AI30">
            <v>221.818181818182</v>
          </cell>
          <cell r="AJ30">
            <v>4436.36363636364</v>
          </cell>
          <cell r="AK30">
            <v>100</v>
          </cell>
          <cell r="AL30">
            <v>50</v>
          </cell>
          <cell r="AM30">
            <v>19.6039603960396</v>
          </cell>
          <cell r="AN30">
            <v>400</v>
          </cell>
          <cell r="AO30">
            <v>500</v>
          </cell>
          <cell r="AP30">
            <v>4.95049504950495</v>
          </cell>
          <cell r="AQ30">
            <v>4.95049504950495</v>
          </cell>
          <cell r="AR30">
            <v>14.8514851485149</v>
          </cell>
        </row>
        <row r="30">
          <cell r="AX30">
            <v>443.636363636364</v>
          </cell>
          <cell r="AY30">
            <v>2218.18181818182</v>
          </cell>
          <cell r="AZ30">
            <v>100</v>
          </cell>
          <cell r="BA30">
            <v>100</v>
          </cell>
          <cell r="BB30">
            <v>19.6039603960396</v>
          </cell>
          <cell r="BC30">
            <v>100</v>
          </cell>
          <cell r="BD30">
            <v>500</v>
          </cell>
          <cell r="BE30">
            <v>4.95049504950495</v>
          </cell>
          <cell r="BF30">
            <v>4.95049504950495</v>
          </cell>
          <cell r="BG30">
            <v>14.8514851485149</v>
          </cell>
        </row>
        <row r="30">
          <cell r="BM30">
            <v>221.818181818182</v>
          </cell>
          <cell r="BN30">
            <v>2218.18181818182</v>
          </cell>
          <cell r="BO30">
            <v>50</v>
          </cell>
          <cell r="BP30">
            <v>100</v>
          </cell>
          <cell r="BQ30">
            <v>19.6039603960396</v>
          </cell>
          <cell r="BR30">
            <v>100</v>
          </cell>
          <cell r="BS30">
            <v>500</v>
          </cell>
          <cell r="BT30">
            <v>4.95049504950495</v>
          </cell>
          <cell r="BU30">
            <v>4.95049504950495</v>
          </cell>
          <cell r="BV30">
            <v>14.8514851485149</v>
          </cell>
        </row>
        <row r="30">
          <cell r="CB30">
            <v>443.636363636364</v>
          </cell>
          <cell r="CC30">
            <v>4436.36363636364</v>
          </cell>
          <cell r="CD30">
            <v>100</v>
          </cell>
          <cell r="CE30">
            <v>100</v>
          </cell>
          <cell r="CF30">
            <v>19.6039603960396</v>
          </cell>
          <cell r="CG30">
            <v>100</v>
          </cell>
          <cell r="CH30">
            <v>500</v>
          </cell>
          <cell r="CI30">
            <v>9.9009900990099</v>
          </cell>
          <cell r="CJ30">
            <v>4.95049504950495</v>
          </cell>
          <cell r="CK30">
            <v>14.8514851485149</v>
          </cell>
        </row>
        <row r="30">
          <cell r="CQ30">
            <v>110.909090909091</v>
          </cell>
          <cell r="CR30">
            <v>1109.09090909091</v>
          </cell>
          <cell r="CS30">
            <v>100</v>
          </cell>
          <cell r="CT30">
            <v>100</v>
          </cell>
          <cell r="CU30">
            <v>19.6039603960396</v>
          </cell>
          <cell r="CV30">
            <v>100</v>
          </cell>
          <cell r="CW30">
            <v>500</v>
          </cell>
          <cell r="CX30">
            <v>4.95049504950495</v>
          </cell>
          <cell r="CY30">
            <v>9.9009900990099</v>
          </cell>
          <cell r="CZ30">
            <v>14.8514851485149</v>
          </cell>
        </row>
        <row r="31">
          <cell r="E31">
            <v>235</v>
          </cell>
          <cell r="F31">
            <v>2350</v>
          </cell>
          <cell r="G31">
            <v>100</v>
          </cell>
          <cell r="H31">
            <v>100</v>
          </cell>
          <cell r="I31">
            <v>19.9038461538461</v>
          </cell>
          <cell r="J31">
            <v>100</v>
          </cell>
          <cell r="K31">
            <v>550</v>
          </cell>
          <cell r="L31">
            <v>5.28846153846154</v>
          </cell>
          <cell r="M31">
            <v>5.28846153846154</v>
          </cell>
          <cell r="N31">
            <v>15.8653846153846</v>
          </cell>
        </row>
        <row r="31">
          <cell r="T31">
            <v>117.5</v>
          </cell>
          <cell r="U31">
            <v>587.5</v>
          </cell>
          <cell r="V31">
            <v>100</v>
          </cell>
          <cell r="W31">
            <v>200</v>
          </cell>
          <cell r="X31">
            <v>19.9038461538461</v>
          </cell>
          <cell r="Y31">
            <v>100</v>
          </cell>
          <cell r="Z31">
            <v>550</v>
          </cell>
          <cell r="AA31">
            <v>5.28846153846154</v>
          </cell>
          <cell r="AB31">
            <v>5.28846153846154</v>
          </cell>
          <cell r="AC31">
            <v>15.8653846153846</v>
          </cell>
        </row>
        <row r="31">
          <cell r="AI31">
            <v>235</v>
          </cell>
          <cell r="AJ31">
            <v>4700</v>
          </cell>
          <cell r="AK31">
            <v>100</v>
          </cell>
          <cell r="AL31">
            <v>50</v>
          </cell>
          <cell r="AM31">
            <v>19.9038461538461</v>
          </cell>
          <cell r="AN31">
            <v>400</v>
          </cell>
          <cell r="AO31">
            <v>550</v>
          </cell>
          <cell r="AP31">
            <v>5.28846153846154</v>
          </cell>
          <cell r="AQ31">
            <v>5.28846153846154</v>
          </cell>
          <cell r="AR31">
            <v>15.8653846153846</v>
          </cell>
        </row>
        <row r="31">
          <cell r="AX31">
            <v>470</v>
          </cell>
          <cell r="AY31">
            <v>2350</v>
          </cell>
          <cell r="AZ31">
            <v>100</v>
          </cell>
          <cell r="BA31">
            <v>100</v>
          </cell>
          <cell r="BB31">
            <v>19.9038461538461</v>
          </cell>
          <cell r="BC31">
            <v>100</v>
          </cell>
          <cell r="BD31">
            <v>550</v>
          </cell>
          <cell r="BE31">
            <v>5.28846153846154</v>
          </cell>
          <cell r="BF31">
            <v>5.28846153846154</v>
          </cell>
          <cell r="BG31">
            <v>15.8653846153846</v>
          </cell>
        </row>
        <row r="31">
          <cell r="BM31">
            <v>235</v>
          </cell>
          <cell r="BN31">
            <v>2350</v>
          </cell>
          <cell r="BO31">
            <v>50</v>
          </cell>
          <cell r="BP31">
            <v>100</v>
          </cell>
          <cell r="BQ31">
            <v>19.9038461538461</v>
          </cell>
          <cell r="BR31">
            <v>100</v>
          </cell>
          <cell r="BS31">
            <v>550</v>
          </cell>
          <cell r="BT31">
            <v>5.28846153846154</v>
          </cell>
          <cell r="BU31">
            <v>5.28846153846154</v>
          </cell>
          <cell r="BV31">
            <v>15.8653846153846</v>
          </cell>
        </row>
        <row r="31">
          <cell r="CB31">
            <v>470</v>
          </cell>
          <cell r="CC31">
            <v>4700</v>
          </cell>
          <cell r="CD31">
            <v>100</v>
          </cell>
          <cell r="CE31">
            <v>100</v>
          </cell>
          <cell r="CF31">
            <v>19.9038461538461</v>
          </cell>
          <cell r="CG31">
            <v>100</v>
          </cell>
          <cell r="CH31">
            <v>550</v>
          </cell>
          <cell r="CI31">
            <v>10.5769230769231</v>
          </cell>
          <cell r="CJ31">
            <v>5.28846153846154</v>
          </cell>
          <cell r="CK31">
            <v>15.8653846153846</v>
          </cell>
        </row>
        <row r="31">
          <cell r="CQ31">
            <v>117.5</v>
          </cell>
          <cell r="CR31">
            <v>1175</v>
          </cell>
          <cell r="CS31">
            <v>100</v>
          </cell>
          <cell r="CT31">
            <v>100</v>
          </cell>
          <cell r="CU31">
            <v>19.9038461538461</v>
          </cell>
          <cell r="CV31">
            <v>100</v>
          </cell>
          <cell r="CW31">
            <v>550</v>
          </cell>
          <cell r="CX31">
            <v>5.28846153846154</v>
          </cell>
          <cell r="CY31">
            <v>10.5769230769231</v>
          </cell>
          <cell r="CZ31">
            <v>15.8653846153846</v>
          </cell>
        </row>
        <row r="32">
          <cell r="E32">
            <v>252.763636363636</v>
          </cell>
          <cell r="F32">
            <v>2527.63636363636</v>
          </cell>
          <cell r="G32">
            <v>100</v>
          </cell>
          <cell r="H32">
            <v>100</v>
          </cell>
          <cell r="I32">
            <v>20.377358490566</v>
          </cell>
          <cell r="J32">
            <v>100</v>
          </cell>
          <cell r="K32">
            <v>672</v>
          </cell>
          <cell r="L32">
            <v>6.33962264150943</v>
          </cell>
          <cell r="M32">
            <v>6.33962264150943</v>
          </cell>
          <cell r="N32">
            <v>19.0188679245283</v>
          </cell>
        </row>
        <row r="32">
          <cell r="T32">
            <v>126.381818181818</v>
          </cell>
          <cell r="U32">
            <v>631.909090909091</v>
          </cell>
          <cell r="V32">
            <v>100</v>
          </cell>
          <cell r="W32">
            <v>200</v>
          </cell>
          <cell r="X32">
            <v>20.377358490566</v>
          </cell>
          <cell r="Y32">
            <v>100</v>
          </cell>
          <cell r="Z32">
            <v>672</v>
          </cell>
          <cell r="AA32">
            <v>6.33962264150943</v>
          </cell>
          <cell r="AB32">
            <v>6.33962264150943</v>
          </cell>
          <cell r="AC32">
            <v>19.0188679245283</v>
          </cell>
        </row>
        <row r="32">
          <cell r="AI32">
            <v>252.763636363636</v>
          </cell>
          <cell r="AJ32">
            <v>5055.27272727273</v>
          </cell>
          <cell r="AK32">
            <v>100</v>
          </cell>
          <cell r="AL32">
            <v>50</v>
          </cell>
          <cell r="AM32">
            <v>20.377358490566</v>
          </cell>
          <cell r="AN32">
            <v>400</v>
          </cell>
          <cell r="AO32">
            <v>672</v>
          </cell>
          <cell r="AP32">
            <v>6.33962264150943</v>
          </cell>
          <cell r="AQ32">
            <v>6.33962264150943</v>
          </cell>
          <cell r="AR32">
            <v>19.0188679245283</v>
          </cell>
        </row>
        <row r="32">
          <cell r="AX32">
            <v>505.527272727273</v>
          </cell>
          <cell r="AY32">
            <v>2527.63636363636</v>
          </cell>
          <cell r="AZ32">
            <v>100</v>
          </cell>
          <cell r="BA32">
            <v>100</v>
          </cell>
          <cell r="BB32">
            <v>20.377358490566</v>
          </cell>
          <cell r="BC32">
            <v>100</v>
          </cell>
          <cell r="BD32">
            <v>672</v>
          </cell>
          <cell r="BE32">
            <v>6.33962264150943</v>
          </cell>
          <cell r="BF32">
            <v>6.33962264150943</v>
          </cell>
          <cell r="BG32">
            <v>19.0188679245283</v>
          </cell>
        </row>
        <row r="32">
          <cell r="BM32">
            <v>252.763636363636</v>
          </cell>
          <cell r="BN32">
            <v>2527.63636363636</v>
          </cell>
          <cell r="BO32">
            <v>50</v>
          </cell>
          <cell r="BP32">
            <v>100</v>
          </cell>
          <cell r="BQ32">
            <v>20.377358490566</v>
          </cell>
          <cell r="BR32">
            <v>100</v>
          </cell>
          <cell r="BS32">
            <v>672</v>
          </cell>
          <cell r="BT32">
            <v>6.33962264150943</v>
          </cell>
          <cell r="BU32">
            <v>6.33962264150943</v>
          </cell>
          <cell r="BV32">
            <v>19.0188679245283</v>
          </cell>
        </row>
        <row r="32">
          <cell r="CB32">
            <v>505.527272727273</v>
          </cell>
          <cell r="CC32">
            <v>5055.27272727273</v>
          </cell>
          <cell r="CD32">
            <v>100</v>
          </cell>
          <cell r="CE32">
            <v>100</v>
          </cell>
          <cell r="CF32">
            <v>20.377358490566</v>
          </cell>
          <cell r="CG32">
            <v>100</v>
          </cell>
          <cell r="CH32">
            <v>672</v>
          </cell>
          <cell r="CI32">
            <v>12.6792452830189</v>
          </cell>
          <cell r="CJ32">
            <v>6.33962264150943</v>
          </cell>
          <cell r="CK32">
            <v>19.0188679245283</v>
          </cell>
        </row>
        <row r="32">
          <cell r="CQ32">
            <v>126.381818181818</v>
          </cell>
          <cell r="CR32">
            <v>1263.81818181818</v>
          </cell>
          <cell r="CS32">
            <v>100</v>
          </cell>
          <cell r="CT32">
            <v>100</v>
          </cell>
          <cell r="CU32">
            <v>20.377358490566</v>
          </cell>
          <cell r="CV32">
            <v>100</v>
          </cell>
          <cell r="CW32">
            <v>672</v>
          </cell>
          <cell r="CX32">
            <v>6.33962264150943</v>
          </cell>
          <cell r="CY32">
            <v>12.6792452830189</v>
          </cell>
          <cell r="CZ32">
            <v>19.0188679245283</v>
          </cell>
        </row>
        <row r="33">
          <cell r="E33">
            <v>266.327272727273</v>
          </cell>
          <cell r="F33">
            <v>2663.27272727273</v>
          </cell>
          <cell r="G33">
            <v>100</v>
          </cell>
          <cell r="H33">
            <v>100</v>
          </cell>
          <cell r="I33">
            <v>20.8333333333333</v>
          </cell>
          <cell r="J33">
            <v>100</v>
          </cell>
          <cell r="K33">
            <v>728</v>
          </cell>
          <cell r="L33">
            <v>6.74074074074074</v>
          </cell>
          <cell r="M33">
            <v>6.74074074074074</v>
          </cell>
          <cell r="N33">
            <v>20.2222222222222</v>
          </cell>
        </row>
        <row r="33">
          <cell r="T33">
            <v>133.163636363636</v>
          </cell>
          <cell r="U33">
            <v>665.818181818182</v>
          </cell>
          <cell r="V33">
            <v>100</v>
          </cell>
          <cell r="W33">
            <v>200</v>
          </cell>
          <cell r="X33">
            <v>20.8333333333333</v>
          </cell>
          <cell r="Y33">
            <v>100</v>
          </cell>
          <cell r="Z33">
            <v>728</v>
          </cell>
          <cell r="AA33">
            <v>6.74074074074074</v>
          </cell>
          <cell r="AB33">
            <v>6.74074074074074</v>
          </cell>
          <cell r="AC33">
            <v>20.2222222222222</v>
          </cell>
        </row>
        <row r="33">
          <cell r="AI33">
            <v>266.327272727273</v>
          </cell>
          <cell r="AJ33">
            <v>5326.54545454546</v>
          </cell>
          <cell r="AK33">
            <v>100</v>
          </cell>
          <cell r="AL33">
            <v>50</v>
          </cell>
          <cell r="AM33">
            <v>20.8333333333333</v>
          </cell>
          <cell r="AN33">
            <v>400</v>
          </cell>
          <cell r="AO33">
            <v>728</v>
          </cell>
          <cell r="AP33">
            <v>6.74074074074074</v>
          </cell>
          <cell r="AQ33">
            <v>6.74074074074074</v>
          </cell>
          <cell r="AR33">
            <v>20.2222222222222</v>
          </cell>
        </row>
        <row r="33">
          <cell r="AX33">
            <v>532.654545454546</v>
          </cell>
          <cell r="AY33">
            <v>2663.27272727273</v>
          </cell>
          <cell r="AZ33">
            <v>100</v>
          </cell>
          <cell r="BA33">
            <v>100</v>
          </cell>
          <cell r="BB33">
            <v>20.8333333333333</v>
          </cell>
          <cell r="BC33">
            <v>100</v>
          </cell>
          <cell r="BD33">
            <v>728</v>
          </cell>
          <cell r="BE33">
            <v>6.74074074074074</v>
          </cell>
          <cell r="BF33">
            <v>6.74074074074074</v>
          </cell>
          <cell r="BG33">
            <v>20.2222222222222</v>
          </cell>
        </row>
        <row r="33">
          <cell r="BM33">
            <v>266.327272727273</v>
          </cell>
          <cell r="BN33">
            <v>2663.27272727273</v>
          </cell>
          <cell r="BO33">
            <v>50</v>
          </cell>
          <cell r="BP33">
            <v>100</v>
          </cell>
          <cell r="BQ33">
            <v>20.8333333333333</v>
          </cell>
          <cell r="BR33">
            <v>100</v>
          </cell>
          <cell r="BS33">
            <v>728</v>
          </cell>
          <cell r="BT33">
            <v>6.74074074074074</v>
          </cell>
          <cell r="BU33">
            <v>6.74074074074074</v>
          </cell>
          <cell r="BV33">
            <v>20.2222222222222</v>
          </cell>
        </row>
        <row r="33">
          <cell r="CB33">
            <v>532.654545454546</v>
          </cell>
          <cell r="CC33">
            <v>5326.54545454546</v>
          </cell>
          <cell r="CD33">
            <v>100</v>
          </cell>
          <cell r="CE33">
            <v>100</v>
          </cell>
          <cell r="CF33">
            <v>20.8333333333333</v>
          </cell>
          <cell r="CG33">
            <v>100</v>
          </cell>
          <cell r="CH33">
            <v>728</v>
          </cell>
          <cell r="CI33">
            <v>13.4814814814815</v>
          </cell>
          <cell r="CJ33">
            <v>6.74074074074074</v>
          </cell>
          <cell r="CK33">
            <v>20.2222222222222</v>
          </cell>
        </row>
        <row r="33">
          <cell r="CQ33">
            <v>133.163636363636</v>
          </cell>
          <cell r="CR33">
            <v>1331.63636363636</v>
          </cell>
          <cell r="CS33">
            <v>100</v>
          </cell>
          <cell r="CT33">
            <v>100</v>
          </cell>
          <cell r="CU33">
            <v>20.8333333333333</v>
          </cell>
          <cell r="CV33">
            <v>100</v>
          </cell>
          <cell r="CW33">
            <v>728</v>
          </cell>
          <cell r="CX33">
            <v>6.74074074074074</v>
          </cell>
          <cell r="CY33">
            <v>13.4814814814815</v>
          </cell>
          <cell r="CZ33">
            <v>20.2222222222222</v>
          </cell>
        </row>
        <row r="34">
          <cell r="E34">
            <v>283.454545454545</v>
          </cell>
          <cell r="F34">
            <v>2834.54545454545</v>
          </cell>
          <cell r="G34">
            <v>100</v>
          </cell>
          <cell r="H34">
            <v>100</v>
          </cell>
          <cell r="I34">
            <v>21.0810810810811</v>
          </cell>
          <cell r="J34">
            <v>100</v>
          </cell>
          <cell r="K34">
            <v>840</v>
          </cell>
          <cell r="L34">
            <v>7.56756756756757</v>
          </cell>
          <cell r="M34">
            <v>7.56756756756757</v>
          </cell>
          <cell r="N34">
            <v>22.7027027027027</v>
          </cell>
        </row>
        <row r="34">
          <cell r="T34">
            <v>141.727272727273</v>
          </cell>
          <cell r="U34">
            <v>708.636363636364</v>
          </cell>
          <cell r="V34">
            <v>100</v>
          </cell>
          <cell r="W34">
            <v>200</v>
          </cell>
          <cell r="X34">
            <v>21.0810810810811</v>
          </cell>
          <cell r="Y34">
            <v>100</v>
          </cell>
          <cell r="Z34">
            <v>840</v>
          </cell>
          <cell r="AA34">
            <v>7.56756756756757</v>
          </cell>
          <cell r="AB34">
            <v>7.56756756756757</v>
          </cell>
          <cell r="AC34">
            <v>22.7027027027027</v>
          </cell>
        </row>
        <row r="34">
          <cell r="AI34">
            <v>283.454545454545</v>
          </cell>
          <cell r="AJ34">
            <v>5669.09090909091</v>
          </cell>
          <cell r="AK34">
            <v>100</v>
          </cell>
          <cell r="AL34">
            <v>50</v>
          </cell>
          <cell r="AM34">
            <v>21.0810810810811</v>
          </cell>
          <cell r="AN34">
            <v>400</v>
          </cell>
          <cell r="AO34">
            <v>840</v>
          </cell>
          <cell r="AP34">
            <v>7.56756756756757</v>
          </cell>
          <cell r="AQ34">
            <v>7.56756756756757</v>
          </cell>
          <cell r="AR34">
            <v>22.7027027027027</v>
          </cell>
        </row>
        <row r="34">
          <cell r="AX34">
            <v>566.909090909091</v>
          </cell>
          <cell r="AY34">
            <v>2834.54545454545</v>
          </cell>
          <cell r="AZ34">
            <v>100</v>
          </cell>
          <cell r="BA34">
            <v>100</v>
          </cell>
          <cell r="BB34">
            <v>21.0810810810811</v>
          </cell>
          <cell r="BC34">
            <v>100</v>
          </cell>
          <cell r="BD34">
            <v>840</v>
          </cell>
          <cell r="BE34">
            <v>7.56756756756757</v>
          </cell>
          <cell r="BF34">
            <v>7.56756756756757</v>
          </cell>
          <cell r="BG34">
            <v>22.7027027027027</v>
          </cell>
        </row>
        <row r="34">
          <cell r="BM34">
            <v>283.454545454545</v>
          </cell>
          <cell r="BN34">
            <v>2834.54545454545</v>
          </cell>
          <cell r="BO34">
            <v>50</v>
          </cell>
          <cell r="BP34">
            <v>100</v>
          </cell>
          <cell r="BQ34">
            <v>21.0810810810811</v>
          </cell>
          <cell r="BR34">
            <v>100</v>
          </cell>
          <cell r="BS34">
            <v>840</v>
          </cell>
          <cell r="BT34">
            <v>7.56756756756757</v>
          </cell>
          <cell r="BU34">
            <v>7.56756756756757</v>
          </cell>
          <cell r="BV34">
            <v>22.7027027027027</v>
          </cell>
        </row>
        <row r="34">
          <cell r="CB34">
            <v>566.909090909091</v>
          </cell>
          <cell r="CC34">
            <v>5669.09090909091</v>
          </cell>
          <cell r="CD34">
            <v>100</v>
          </cell>
          <cell r="CE34">
            <v>100</v>
          </cell>
          <cell r="CF34">
            <v>21.0810810810811</v>
          </cell>
          <cell r="CG34">
            <v>100</v>
          </cell>
          <cell r="CH34">
            <v>840</v>
          </cell>
          <cell r="CI34">
            <v>15.1351351351351</v>
          </cell>
          <cell r="CJ34">
            <v>7.56756756756757</v>
          </cell>
          <cell r="CK34">
            <v>22.7027027027027</v>
          </cell>
        </row>
        <row r="34">
          <cell r="CQ34">
            <v>141.727272727273</v>
          </cell>
          <cell r="CR34">
            <v>1417.27272727273</v>
          </cell>
          <cell r="CS34">
            <v>100</v>
          </cell>
          <cell r="CT34">
            <v>100</v>
          </cell>
          <cell r="CU34">
            <v>21.0810810810811</v>
          </cell>
          <cell r="CV34">
            <v>100</v>
          </cell>
          <cell r="CW34">
            <v>840</v>
          </cell>
          <cell r="CX34">
            <v>7.56756756756757</v>
          </cell>
          <cell r="CY34">
            <v>15.1351351351351</v>
          </cell>
          <cell r="CZ34">
            <v>22.7027027027027</v>
          </cell>
        </row>
        <row r="35">
          <cell r="E35">
            <v>297.018181818182</v>
          </cell>
          <cell r="F35">
            <v>2970.18181818182</v>
          </cell>
          <cell r="G35">
            <v>100</v>
          </cell>
          <cell r="H35">
            <v>100</v>
          </cell>
          <cell r="I35">
            <v>21.5044247787611</v>
          </cell>
          <cell r="J35">
            <v>100</v>
          </cell>
          <cell r="K35">
            <v>896</v>
          </cell>
          <cell r="L35">
            <v>7.92920353982301</v>
          </cell>
          <cell r="M35">
            <v>7.92920353982301</v>
          </cell>
          <cell r="N35">
            <v>23.787610619469</v>
          </cell>
        </row>
        <row r="35">
          <cell r="T35">
            <v>148.509090909091</v>
          </cell>
          <cell r="U35">
            <v>742.545454545455</v>
          </cell>
          <cell r="V35">
            <v>100</v>
          </cell>
          <cell r="W35">
            <v>200</v>
          </cell>
          <cell r="X35">
            <v>21.5044247787611</v>
          </cell>
          <cell r="Y35">
            <v>100</v>
          </cell>
          <cell r="Z35">
            <v>896</v>
          </cell>
          <cell r="AA35">
            <v>7.92920353982301</v>
          </cell>
          <cell r="AB35">
            <v>7.92920353982301</v>
          </cell>
          <cell r="AC35">
            <v>23.787610619469</v>
          </cell>
        </row>
        <row r="35">
          <cell r="AI35">
            <v>297.018181818182</v>
          </cell>
          <cell r="AJ35">
            <v>5940.36363636364</v>
          </cell>
          <cell r="AK35">
            <v>100</v>
          </cell>
          <cell r="AL35">
            <v>50</v>
          </cell>
          <cell r="AM35">
            <v>21.5044247787611</v>
          </cell>
          <cell r="AN35">
            <v>400</v>
          </cell>
          <cell r="AO35">
            <v>896</v>
          </cell>
          <cell r="AP35">
            <v>7.92920353982301</v>
          </cell>
          <cell r="AQ35">
            <v>7.92920353982301</v>
          </cell>
          <cell r="AR35">
            <v>23.787610619469</v>
          </cell>
        </row>
        <row r="35">
          <cell r="AX35">
            <v>594.036363636364</v>
          </cell>
          <cell r="AY35">
            <v>2970.18181818182</v>
          </cell>
          <cell r="AZ35">
            <v>100</v>
          </cell>
          <cell r="BA35">
            <v>100</v>
          </cell>
          <cell r="BB35">
            <v>21.5044247787611</v>
          </cell>
          <cell r="BC35">
            <v>100</v>
          </cell>
          <cell r="BD35">
            <v>896</v>
          </cell>
          <cell r="BE35">
            <v>7.92920353982301</v>
          </cell>
          <cell r="BF35">
            <v>7.92920353982301</v>
          </cell>
          <cell r="BG35">
            <v>23.787610619469</v>
          </cell>
        </row>
        <row r="35">
          <cell r="BM35">
            <v>297.018181818182</v>
          </cell>
          <cell r="BN35">
            <v>2970.18181818182</v>
          </cell>
          <cell r="BO35">
            <v>50</v>
          </cell>
          <cell r="BP35">
            <v>100</v>
          </cell>
          <cell r="BQ35">
            <v>21.5044247787611</v>
          </cell>
          <cell r="BR35">
            <v>100</v>
          </cell>
          <cell r="BS35">
            <v>896</v>
          </cell>
          <cell r="BT35">
            <v>7.92920353982301</v>
          </cell>
          <cell r="BU35">
            <v>7.92920353982301</v>
          </cell>
          <cell r="BV35">
            <v>23.787610619469</v>
          </cell>
        </row>
        <row r="35">
          <cell r="CB35">
            <v>594.036363636364</v>
          </cell>
          <cell r="CC35">
            <v>5940.36363636364</v>
          </cell>
          <cell r="CD35">
            <v>100</v>
          </cell>
          <cell r="CE35">
            <v>100</v>
          </cell>
          <cell r="CF35">
            <v>21.5044247787611</v>
          </cell>
          <cell r="CG35">
            <v>100</v>
          </cell>
          <cell r="CH35">
            <v>896</v>
          </cell>
          <cell r="CI35">
            <v>15.858407079646</v>
          </cell>
          <cell r="CJ35">
            <v>7.92920353982301</v>
          </cell>
          <cell r="CK35">
            <v>23.787610619469</v>
          </cell>
        </row>
        <row r="35">
          <cell r="CQ35">
            <v>148.509090909091</v>
          </cell>
          <cell r="CR35">
            <v>1485.09090909091</v>
          </cell>
          <cell r="CS35">
            <v>100</v>
          </cell>
          <cell r="CT35">
            <v>100</v>
          </cell>
          <cell r="CU35">
            <v>21.5044247787611</v>
          </cell>
          <cell r="CV35">
            <v>100</v>
          </cell>
          <cell r="CW35">
            <v>896</v>
          </cell>
          <cell r="CX35">
            <v>7.92920353982301</v>
          </cell>
          <cell r="CY35">
            <v>15.858407079646</v>
          </cell>
          <cell r="CZ35">
            <v>23.787610619469</v>
          </cell>
        </row>
        <row r="36">
          <cell r="E36">
            <v>310.581818181818</v>
          </cell>
          <cell r="F36">
            <v>3105.81818181818</v>
          </cell>
          <cell r="G36">
            <v>100</v>
          </cell>
          <cell r="H36">
            <v>100</v>
          </cell>
          <cell r="I36">
            <v>21.7241379310345</v>
          </cell>
          <cell r="J36">
            <v>100</v>
          </cell>
          <cell r="K36">
            <v>952</v>
          </cell>
          <cell r="L36">
            <v>8.20689655172414</v>
          </cell>
          <cell r="M36">
            <v>8.20689655172414</v>
          </cell>
          <cell r="N36">
            <v>24.6206896551724</v>
          </cell>
        </row>
        <row r="36">
          <cell r="T36">
            <v>155.290909090909</v>
          </cell>
          <cell r="U36">
            <v>776.454545454545</v>
          </cell>
          <cell r="V36">
            <v>100</v>
          </cell>
          <cell r="W36">
            <v>200</v>
          </cell>
          <cell r="X36">
            <v>21.7241379310345</v>
          </cell>
          <cell r="Y36">
            <v>100</v>
          </cell>
          <cell r="Z36">
            <v>952</v>
          </cell>
          <cell r="AA36">
            <v>8.20689655172414</v>
          </cell>
          <cell r="AB36">
            <v>8.20689655172414</v>
          </cell>
          <cell r="AC36">
            <v>24.6206896551724</v>
          </cell>
        </row>
        <row r="36">
          <cell r="AI36">
            <v>310.581818181818</v>
          </cell>
          <cell r="AJ36">
            <v>6211.63636363636</v>
          </cell>
          <cell r="AK36">
            <v>100</v>
          </cell>
          <cell r="AL36">
            <v>50</v>
          </cell>
          <cell r="AM36">
            <v>21.7241379310345</v>
          </cell>
          <cell r="AN36">
            <v>400</v>
          </cell>
          <cell r="AO36">
            <v>952</v>
          </cell>
          <cell r="AP36">
            <v>8.20689655172414</v>
          </cell>
          <cell r="AQ36">
            <v>8.20689655172414</v>
          </cell>
          <cell r="AR36">
            <v>24.6206896551724</v>
          </cell>
        </row>
        <row r="36">
          <cell r="AX36">
            <v>621.163636363636</v>
          </cell>
          <cell r="AY36">
            <v>3105.81818181818</v>
          </cell>
          <cell r="AZ36">
            <v>100</v>
          </cell>
          <cell r="BA36">
            <v>100</v>
          </cell>
          <cell r="BB36">
            <v>21.7241379310345</v>
          </cell>
          <cell r="BC36">
            <v>100</v>
          </cell>
          <cell r="BD36">
            <v>952</v>
          </cell>
          <cell r="BE36">
            <v>8.20689655172414</v>
          </cell>
          <cell r="BF36">
            <v>8.20689655172414</v>
          </cell>
          <cell r="BG36">
            <v>24.6206896551724</v>
          </cell>
        </row>
        <row r="36">
          <cell r="BM36">
            <v>310.581818181818</v>
          </cell>
          <cell r="BN36">
            <v>3105.81818181818</v>
          </cell>
          <cell r="BO36">
            <v>50</v>
          </cell>
          <cell r="BP36">
            <v>100</v>
          </cell>
          <cell r="BQ36">
            <v>21.7241379310345</v>
          </cell>
          <cell r="BR36">
            <v>100</v>
          </cell>
          <cell r="BS36">
            <v>952</v>
          </cell>
          <cell r="BT36">
            <v>8.20689655172414</v>
          </cell>
          <cell r="BU36">
            <v>8.20689655172414</v>
          </cell>
          <cell r="BV36">
            <v>24.6206896551724</v>
          </cell>
        </row>
        <row r="36">
          <cell r="CB36">
            <v>621.163636363636</v>
          </cell>
          <cell r="CC36">
            <v>6211.63636363636</v>
          </cell>
          <cell r="CD36">
            <v>100</v>
          </cell>
          <cell r="CE36">
            <v>100</v>
          </cell>
          <cell r="CF36">
            <v>21.7241379310345</v>
          </cell>
          <cell r="CG36">
            <v>100</v>
          </cell>
          <cell r="CH36">
            <v>952</v>
          </cell>
          <cell r="CI36">
            <v>16.4137931034483</v>
          </cell>
          <cell r="CJ36">
            <v>8.20689655172414</v>
          </cell>
          <cell r="CK36">
            <v>24.6206896551724</v>
          </cell>
        </row>
        <row r="36">
          <cell r="CQ36">
            <v>155.290909090909</v>
          </cell>
          <cell r="CR36">
            <v>1552.90909090909</v>
          </cell>
          <cell r="CS36">
            <v>100</v>
          </cell>
          <cell r="CT36">
            <v>100</v>
          </cell>
          <cell r="CU36">
            <v>21.7241379310345</v>
          </cell>
          <cell r="CV36">
            <v>100</v>
          </cell>
          <cell r="CW36">
            <v>952</v>
          </cell>
          <cell r="CX36">
            <v>8.20689655172414</v>
          </cell>
          <cell r="CY36">
            <v>16.4137931034483</v>
          </cell>
          <cell r="CZ36">
            <v>24.6206896551724</v>
          </cell>
        </row>
        <row r="37">
          <cell r="E37">
            <v>324.145454545455</v>
          </cell>
          <cell r="F37">
            <v>3241.45454545455</v>
          </cell>
          <cell r="G37">
            <v>100</v>
          </cell>
          <cell r="H37">
            <v>100</v>
          </cell>
          <cell r="I37">
            <v>22.1186440677966</v>
          </cell>
          <cell r="J37">
            <v>100</v>
          </cell>
          <cell r="K37">
            <v>1008</v>
          </cell>
          <cell r="L37">
            <v>8.54237288135593</v>
          </cell>
          <cell r="M37">
            <v>8.54237288135593</v>
          </cell>
          <cell r="N37">
            <v>25.6271186440678</v>
          </cell>
        </row>
        <row r="37">
          <cell r="T37">
            <v>162.072727272727</v>
          </cell>
          <cell r="U37">
            <v>810.363636363636</v>
          </cell>
          <cell r="V37">
            <v>100</v>
          </cell>
          <cell r="W37">
            <v>200</v>
          </cell>
          <cell r="X37">
            <v>22.1186440677966</v>
          </cell>
          <cell r="Y37">
            <v>100</v>
          </cell>
          <cell r="Z37">
            <v>1008</v>
          </cell>
          <cell r="AA37">
            <v>8.54237288135593</v>
          </cell>
          <cell r="AB37">
            <v>8.54237288135593</v>
          </cell>
          <cell r="AC37">
            <v>25.6271186440678</v>
          </cell>
        </row>
        <row r="37">
          <cell r="AI37">
            <v>324.145454545455</v>
          </cell>
          <cell r="AJ37">
            <v>6482.90909090909</v>
          </cell>
          <cell r="AK37">
            <v>100</v>
          </cell>
          <cell r="AL37">
            <v>50</v>
          </cell>
          <cell r="AM37">
            <v>22.1186440677966</v>
          </cell>
          <cell r="AN37">
            <v>400</v>
          </cell>
          <cell r="AO37">
            <v>1008</v>
          </cell>
          <cell r="AP37">
            <v>8.54237288135593</v>
          </cell>
          <cell r="AQ37">
            <v>8.54237288135593</v>
          </cell>
          <cell r="AR37">
            <v>25.6271186440678</v>
          </cell>
        </row>
        <row r="37">
          <cell r="AX37">
            <v>648.290909090909</v>
          </cell>
          <cell r="AY37">
            <v>3241.45454545455</v>
          </cell>
          <cell r="AZ37">
            <v>100</v>
          </cell>
          <cell r="BA37">
            <v>100</v>
          </cell>
          <cell r="BB37">
            <v>22.1186440677966</v>
          </cell>
          <cell r="BC37">
            <v>100</v>
          </cell>
          <cell r="BD37">
            <v>1008</v>
          </cell>
          <cell r="BE37">
            <v>8.54237288135593</v>
          </cell>
          <cell r="BF37">
            <v>8.54237288135593</v>
          </cell>
          <cell r="BG37">
            <v>25.6271186440678</v>
          </cell>
        </row>
        <row r="37">
          <cell r="BM37">
            <v>324.145454545455</v>
          </cell>
          <cell r="BN37">
            <v>3241.45454545455</v>
          </cell>
          <cell r="BO37">
            <v>50</v>
          </cell>
          <cell r="BP37">
            <v>100</v>
          </cell>
          <cell r="BQ37">
            <v>22.1186440677966</v>
          </cell>
          <cell r="BR37">
            <v>100</v>
          </cell>
          <cell r="BS37">
            <v>1008</v>
          </cell>
          <cell r="BT37">
            <v>8.54237288135593</v>
          </cell>
          <cell r="BU37">
            <v>8.54237288135593</v>
          </cell>
          <cell r="BV37">
            <v>25.6271186440678</v>
          </cell>
        </row>
        <row r="37">
          <cell r="CB37">
            <v>648.290909090909</v>
          </cell>
          <cell r="CC37">
            <v>6482.90909090909</v>
          </cell>
          <cell r="CD37">
            <v>100</v>
          </cell>
          <cell r="CE37">
            <v>100</v>
          </cell>
          <cell r="CF37">
            <v>22.1186440677966</v>
          </cell>
          <cell r="CG37">
            <v>100</v>
          </cell>
          <cell r="CH37">
            <v>1008</v>
          </cell>
          <cell r="CI37">
            <v>17.0847457627119</v>
          </cell>
          <cell r="CJ37">
            <v>8.54237288135593</v>
          </cell>
          <cell r="CK37">
            <v>25.6271186440678</v>
          </cell>
        </row>
        <row r="37">
          <cell r="CQ37">
            <v>162.072727272727</v>
          </cell>
          <cell r="CR37">
            <v>1620.72727272727</v>
          </cell>
          <cell r="CS37">
            <v>100</v>
          </cell>
          <cell r="CT37">
            <v>100</v>
          </cell>
          <cell r="CU37">
            <v>22.1186440677966</v>
          </cell>
          <cell r="CV37">
            <v>100</v>
          </cell>
          <cell r="CW37">
            <v>1008</v>
          </cell>
          <cell r="CX37">
            <v>8.54237288135593</v>
          </cell>
          <cell r="CY37">
            <v>17.0847457627119</v>
          </cell>
          <cell r="CZ37">
            <v>25.6271186440678</v>
          </cell>
        </row>
        <row r="38">
          <cell r="E38">
            <v>341.272727272727</v>
          </cell>
          <cell r="F38">
            <v>3412.72727272727</v>
          </cell>
          <cell r="G38">
            <v>100</v>
          </cell>
          <cell r="H38">
            <v>100</v>
          </cell>
          <cell r="I38">
            <v>22.3140495867769</v>
          </cell>
          <cell r="J38">
            <v>100</v>
          </cell>
          <cell r="K38">
            <v>1120</v>
          </cell>
          <cell r="L38">
            <v>9.25619834710744</v>
          </cell>
          <cell r="M38">
            <v>9.25619834710744</v>
          </cell>
          <cell r="N38">
            <v>27.7685950413223</v>
          </cell>
        </row>
        <row r="38">
          <cell r="T38">
            <v>170.636363636364</v>
          </cell>
          <cell r="U38">
            <v>853.181818181818</v>
          </cell>
          <cell r="V38">
            <v>100</v>
          </cell>
          <cell r="W38">
            <v>200</v>
          </cell>
          <cell r="X38">
            <v>22.3140495867769</v>
          </cell>
          <cell r="Y38">
            <v>100</v>
          </cell>
          <cell r="Z38">
            <v>1120</v>
          </cell>
          <cell r="AA38">
            <v>9.25619834710744</v>
          </cell>
          <cell r="AB38">
            <v>9.25619834710744</v>
          </cell>
          <cell r="AC38">
            <v>27.7685950413223</v>
          </cell>
        </row>
        <row r="38">
          <cell r="AI38">
            <v>341.272727272727</v>
          </cell>
          <cell r="AJ38">
            <v>6825.45454545455</v>
          </cell>
          <cell r="AK38">
            <v>100</v>
          </cell>
          <cell r="AL38">
            <v>50</v>
          </cell>
          <cell r="AM38">
            <v>22.3140495867769</v>
          </cell>
          <cell r="AN38">
            <v>400</v>
          </cell>
          <cell r="AO38">
            <v>1120</v>
          </cell>
          <cell r="AP38">
            <v>9.25619834710744</v>
          </cell>
          <cell r="AQ38">
            <v>9.25619834710744</v>
          </cell>
          <cell r="AR38">
            <v>27.7685950413223</v>
          </cell>
        </row>
        <row r="38">
          <cell r="AX38">
            <v>682.545454545455</v>
          </cell>
          <cell r="AY38">
            <v>3412.72727272727</v>
          </cell>
          <cell r="AZ38">
            <v>100</v>
          </cell>
          <cell r="BA38">
            <v>100</v>
          </cell>
          <cell r="BB38">
            <v>22.3140495867769</v>
          </cell>
          <cell r="BC38">
            <v>100</v>
          </cell>
          <cell r="BD38">
            <v>1120</v>
          </cell>
          <cell r="BE38">
            <v>9.25619834710744</v>
          </cell>
          <cell r="BF38">
            <v>9.25619834710744</v>
          </cell>
          <cell r="BG38">
            <v>27.7685950413223</v>
          </cell>
        </row>
        <row r="38">
          <cell r="BM38">
            <v>341.272727272727</v>
          </cell>
          <cell r="BN38">
            <v>3412.72727272727</v>
          </cell>
          <cell r="BO38">
            <v>50</v>
          </cell>
          <cell r="BP38">
            <v>100</v>
          </cell>
          <cell r="BQ38">
            <v>22.3140495867769</v>
          </cell>
          <cell r="BR38">
            <v>100</v>
          </cell>
          <cell r="BS38">
            <v>1120</v>
          </cell>
          <cell r="BT38">
            <v>9.25619834710744</v>
          </cell>
          <cell r="BU38">
            <v>9.25619834710744</v>
          </cell>
          <cell r="BV38">
            <v>27.7685950413223</v>
          </cell>
        </row>
        <row r="38">
          <cell r="CB38">
            <v>682.545454545455</v>
          </cell>
          <cell r="CC38">
            <v>6825.45454545455</v>
          </cell>
          <cell r="CD38">
            <v>100</v>
          </cell>
          <cell r="CE38">
            <v>100</v>
          </cell>
          <cell r="CF38">
            <v>22.3140495867769</v>
          </cell>
          <cell r="CG38">
            <v>100</v>
          </cell>
          <cell r="CH38">
            <v>1120</v>
          </cell>
          <cell r="CI38">
            <v>18.5123966942149</v>
          </cell>
          <cell r="CJ38">
            <v>9.25619834710744</v>
          </cell>
          <cell r="CK38">
            <v>27.7685950413223</v>
          </cell>
        </row>
        <row r="38">
          <cell r="CQ38">
            <v>170.636363636364</v>
          </cell>
          <cell r="CR38">
            <v>1706.36363636364</v>
          </cell>
          <cell r="CS38">
            <v>100</v>
          </cell>
          <cell r="CT38">
            <v>100</v>
          </cell>
          <cell r="CU38">
            <v>22.3140495867769</v>
          </cell>
          <cell r="CV38">
            <v>100</v>
          </cell>
          <cell r="CW38">
            <v>1120</v>
          </cell>
          <cell r="CX38">
            <v>9.25619834710744</v>
          </cell>
          <cell r="CY38">
            <v>18.5123966942149</v>
          </cell>
          <cell r="CZ38">
            <v>27.7685950413223</v>
          </cell>
        </row>
        <row r="39">
          <cell r="E39">
            <v>354.836363636364</v>
          </cell>
          <cell r="F39">
            <v>3548.36363636364</v>
          </cell>
          <cell r="G39">
            <v>100</v>
          </cell>
          <cell r="H39">
            <v>100</v>
          </cell>
          <cell r="I39">
            <v>22.6829268292683</v>
          </cell>
          <cell r="J39">
            <v>100</v>
          </cell>
          <cell r="K39">
            <v>1176</v>
          </cell>
          <cell r="L39">
            <v>9.5609756097561</v>
          </cell>
          <cell r="M39">
            <v>9.5609756097561</v>
          </cell>
          <cell r="N39">
            <v>28.6829268292683</v>
          </cell>
        </row>
        <row r="39">
          <cell r="T39">
            <v>177.418181818182</v>
          </cell>
          <cell r="U39">
            <v>887.090909090909</v>
          </cell>
          <cell r="V39">
            <v>100</v>
          </cell>
          <cell r="W39">
            <v>200</v>
          </cell>
          <cell r="X39">
            <v>22.6829268292683</v>
          </cell>
          <cell r="Y39">
            <v>100</v>
          </cell>
          <cell r="Z39">
            <v>1176</v>
          </cell>
          <cell r="AA39">
            <v>9.5609756097561</v>
          </cell>
          <cell r="AB39">
            <v>9.5609756097561</v>
          </cell>
          <cell r="AC39">
            <v>28.6829268292683</v>
          </cell>
        </row>
        <row r="39">
          <cell r="AI39">
            <v>354.836363636364</v>
          </cell>
          <cell r="AJ39">
            <v>7096.72727272727</v>
          </cell>
          <cell r="AK39">
            <v>100</v>
          </cell>
          <cell r="AL39">
            <v>50</v>
          </cell>
          <cell r="AM39">
            <v>22.6829268292683</v>
          </cell>
          <cell r="AN39">
            <v>400</v>
          </cell>
          <cell r="AO39">
            <v>1176</v>
          </cell>
          <cell r="AP39">
            <v>9.5609756097561</v>
          </cell>
          <cell r="AQ39">
            <v>9.5609756097561</v>
          </cell>
          <cell r="AR39">
            <v>28.6829268292683</v>
          </cell>
        </row>
        <row r="39">
          <cell r="AX39">
            <v>709.672727272727</v>
          </cell>
          <cell r="AY39">
            <v>3548.36363636364</v>
          </cell>
          <cell r="AZ39">
            <v>100</v>
          </cell>
          <cell r="BA39">
            <v>100</v>
          </cell>
          <cell r="BB39">
            <v>22.6829268292683</v>
          </cell>
          <cell r="BC39">
            <v>100</v>
          </cell>
          <cell r="BD39">
            <v>1176</v>
          </cell>
          <cell r="BE39">
            <v>9.5609756097561</v>
          </cell>
          <cell r="BF39">
            <v>9.5609756097561</v>
          </cell>
          <cell r="BG39">
            <v>28.6829268292683</v>
          </cell>
        </row>
        <row r="39">
          <cell r="BM39">
            <v>354.836363636364</v>
          </cell>
          <cell r="BN39">
            <v>3548.36363636364</v>
          </cell>
          <cell r="BO39">
            <v>50</v>
          </cell>
          <cell r="BP39">
            <v>100</v>
          </cell>
          <cell r="BQ39">
            <v>22.6829268292683</v>
          </cell>
          <cell r="BR39">
            <v>100</v>
          </cell>
          <cell r="BS39">
            <v>1176</v>
          </cell>
          <cell r="BT39">
            <v>9.5609756097561</v>
          </cell>
          <cell r="BU39">
            <v>9.5609756097561</v>
          </cell>
          <cell r="BV39">
            <v>28.6829268292683</v>
          </cell>
        </row>
        <row r="39">
          <cell r="CB39">
            <v>709.672727272727</v>
          </cell>
          <cell r="CC39">
            <v>7096.72727272727</v>
          </cell>
          <cell r="CD39">
            <v>100</v>
          </cell>
          <cell r="CE39">
            <v>100</v>
          </cell>
          <cell r="CF39">
            <v>22.6829268292683</v>
          </cell>
          <cell r="CG39">
            <v>100</v>
          </cell>
          <cell r="CH39">
            <v>1176</v>
          </cell>
          <cell r="CI39">
            <v>19.1219512195122</v>
          </cell>
          <cell r="CJ39">
            <v>9.5609756097561</v>
          </cell>
          <cell r="CK39">
            <v>28.6829268292683</v>
          </cell>
        </row>
        <row r="39">
          <cell r="CQ39">
            <v>177.418181818182</v>
          </cell>
          <cell r="CR39">
            <v>1774.18181818182</v>
          </cell>
          <cell r="CS39">
            <v>100</v>
          </cell>
          <cell r="CT39">
            <v>100</v>
          </cell>
          <cell r="CU39">
            <v>22.6829268292683</v>
          </cell>
          <cell r="CV39">
            <v>100</v>
          </cell>
          <cell r="CW39">
            <v>1176</v>
          </cell>
          <cell r="CX39">
            <v>9.5609756097561</v>
          </cell>
          <cell r="CY39">
            <v>19.1219512195122</v>
          </cell>
          <cell r="CZ39">
            <v>28.6829268292683</v>
          </cell>
        </row>
        <row r="40">
          <cell r="E40">
            <v>377.808</v>
          </cell>
          <cell r="F40">
            <v>3778.08</v>
          </cell>
          <cell r="G40">
            <v>100</v>
          </cell>
          <cell r="H40">
            <v>100</v>
          </cell>
          <cell r="I40">
            <v>23.04</v>
          </cell>
          <cell r="J40">
            <v>100</v>
          </cell>
          <cell r="K40">
            <v>1379.84</v>
          </cell>
          <cell r="L40">
            <v>11.03872</v>
          </cell>
          <cell r="M40">
            <v>11.03872</v>
          </cell>
          <cell r="N40">
            <v>33.11616</v>
          </cell>
        </row>
        <row r="40">
          <cell r="T40">
            <v>188.904</v>
          </cell>
          <cell r="U40">
            <v>944.52</v>
          </cell>
          <cell r="V40">
            <v>100</v>
          </cell>
          <cell r="W40">
            <v>200</v>
          </cell>
          <cell r="X40">
            <v>23.04</v>
          </cell>
          <cell r="Y40">
            <v>100</v>
          </cell>
          <cell r="Z40">
            <v>1379.84</v>
          </cell>
          <cell r="AA40">
            <v>11.03872</v>
          </cell>
          <cell r="AB40">
            <v>11.03872</v>
          </cell>
          <cell r="AC40">
            <v>33.11616</v>
          </cell>
        </row>
        <row r="40">
          <cell r="AI40">
            <v>377.808</v>
          </cell>
          <cell r="AJ40">
            <v>7556.16</v>
          </cell>
          <cell r="AK40">
            <v>100</v>
          </cell>
          <cell r="AL40">
            <v>50</v>
          </cell>
          <cell r="AM40">
            <v>23.04</v>
          </cell>
          <cell r="AN40">
            <v>400</v>
          </cell>
          <cell r="AO40">
            <v>1379.84</v>
          </cell>
          <cell r="AP40">
            <v>11.03872</v>
          </cell>
          <cell r="AQ40">
            <v>11.03872</v>
          </cell>
          <cell r="AR40">
            <v>33.11616</v>
          </cell>
        </row>
        <row r="40">
          <cell r="AX40">
            <v>755.616</v>
          </cell>
          <cell r="AY40">
            <v>3778.08</v>
          </cell>
          <cell r="AZ40">
            <v>100</v>
          </cell>
          <cell r="BA40">
            <v>100</v>
          </cell>
          <cell r="BB40">
            <v>23.04</v>
          </cell>
          <cell r="BC40">
            <v>100</v>
          </cell>
          <cell r="BD40">
            <v>1379.84</v>
          </cell>
          <cell r="BE40">
            <v>11.03872</v>
          </cell>
          <cell r="BF40">
            <v>11.03872</v>
          </cell>
          <cell r="BG40">
            <v>33.11616</v>
          </cell>
        </row>
        <row r="40">
          <cell r="BM40">
            <v>377.808</v>
          </cell>
          <cell r="BN40">
            <v>3778.08</v>
          </cell>
          <cell r="BO40">
            <v>50</v>
          </cell>
          <cell r="BP40">
            <v>100</v>
          </cell>
          <cell r="BQ40">
            <v>23.04</v>
          </cell>
          <cell r="BR40">
            <v>100</v>
          </cell>
          <cell r="BS40">
            <v>1379.84</v>
          </cell>
          <cell r="BT40">
            <v>11.03872</v>
          </cell>
          <cell r="BU40">
            <v>11.03872</v>
          </cell>
          <cell r="BV40">
            <v>33.11616</v>
          </cell>
        </row>
        <row r="40">
          <cell r="CB40">
            <v>755.616</v>
          </cell>
          <cell r="CC40">
            <v>7556.16</v>
          </cell>
          <cell r="CD40">
            <v>100</v>
          </cell>
          <cell r="CE40">
            <v>100</v>
          </cell>
          <cell r="CF40">
            <v>23.04</v>
          </cell>
          <cell r="CG40">
            <v>100</v>
          </cell>
          <cell r="CH40">
            <v>1379.84</v>
          </cell>
          <cell r="CI40">
            <v>22.07744</v>
          </cell>
          <cell r="CJ40">
            <v>11.03872</v>
          </cell>
          <cell r="CK40">
            <v>33.11616</v>
          </cell>
        </row>
        <row r="40">
          <cell r="CQ40">
            <v>188.904</v>
          </cell>
          <cell r="CR40">
            <v>1889.04</v>
          </cell>
          <cell r="CS40">
            <v>100</v>
          </cell>
          <cell r="CT40">
            <v>100</v>
          </cell>
          <cell r="CU40">
            <v>23.04</v>
          </cell>
          <cell r="CV40">
            <v>100</v>
          </cell>
          <cell r="CW40">
            <v>1379.84</v>
          </cell>
          <cell r="CX40">
            <v>11.03872</v>
          </cell>
          <cell r="CY40">
            <v>22.07744</v>
          </cell>
          <cell r="CZ40">
            <v>33.11616</v>
          </cell>
        </row>
        <row r="41">
          <cell r="E41">
            <v>391.799272727273</v>
          </cell>
          <cell r="F41">
            <v>3917.99272727273</v>
          </cell>
          <cell r="G41">
            <v>100</v>
          </cell>
          <cell r="H41">
            <v>100</v>
          </cell>
          <cell r="I41">
            <v>23.203125</v>
          </cell>
          <cell r="J41">
            <v>100</v>
          </cell>
          <cell r="K41">
            <v>1442.56</v>
          </cell>
          <cell r="L41">
            <v>11.27</v>
          </cell>
          <cell r="M41">
            <v>11.27</v>
          </cell>
          <cell r="N41">
            <v>33.81</v>
          </cell>
        </row>
        <row r="41">
          <cell r="T41">
            <v>195.899636363636</v>
          </cell>
          <cell r="U41">
            <v>979.498181818182</v>
          </cell>
          <cell r="V41">
            <v>100</v>
          </cell>
          <cell r="W41">
            <v>200</v>
          </cell>
          <cell r="X41">
            <v>23.203125</v>
          </cell>
          <cell r="Y41">
            <v>100</v>
          </cell>
          <cell r="Z41">
            <v>1442.56</v>
          </cell>
          <cell r="AA41">
            <v>11.27</v>
          </cell>
          <cell r="AB41">
            <v>11.27</v>
          </cell>
          <cell r="AC41">
            <v>33.81</v>
          </cell>
        </row>
        <row r="41">
          <cell r="AI41">
            <v>391.799272727273</v>
          </cell>
          <cell r="AJ41">
            <v>7835.98545454545</v>
          </cell>
          <cell r="AK41">
            <v>100</v>
          </cell>
          <cell r="AL41">
            <v>50</v>
          </cell>
          <cell r="AM41">
            <v>23.203125</v>
          </cell>
          <cell r="AN41">
            <v>400</v>
          </cell>
          <cell r="AO41">
            <v>1442.56</v>
          </cell>
          <cell r="AP41">
            <v>11.27</v>
          </cell>
          <cell r="AQ41">
            <v>11.27</v>
          </cell>
          <cell r="AR41">
            <v>33.81</v>
          </cell>
        </row>
        <row r="41">
          <cell r="AX41">
            <v>783.598545454546</v>
          </cell>
          <cell r="AY41">
            <v>3917.99272727273</v>
          </cell>
          <cell r="AZ41">
            <v>100</v>
          </cell>
          <cell r="BA41">
            <v>100</v>
          </cell>
          <cell r="BB41">
            <v>23.203125</v>
          </cell>
          <cell r="BC41">
            <v>100</v>
          </cell>
          <cell r="BD41">
            <v>1442.56</v>
          </cell>
          <cell r="BE41">
            <v>11.27</v>
          </cell>
          <cell r="BF41">
            <v>11.27</v>
          </cell>
          <cell r="BG41">
            <v>33.81</v>
          </cell>
        </row>
        <row r="41">
          <cell r="BM41">
            <v>391.799272727273</v>
          </cell>
          <cell r="BN41">
            <v>3917.99272727273</v>
          </cell>
          <cell r="BO41">
            <v>50</v>
          </cell>
          <cell r="BP41">
            <v>100</v>
          </cell>
          <cell r="BQ41">
            <v>23.203125</v>
          </cell>
          <cell r="BR41">
            <v>100</v>
          </cell>
          <cell r="BS41">
            <v>1442.56</v>
          </cell>
          <cell r="BT41">
            <v>11.27</v>
          </cell>
          <cell r="BU41">
            <v>11.27</v>
          </cell>
          <cell r="BV41">
            <v>33.81</v>
          </cell>
        </row>
        <row r="41">
          <cell r="CB41">
            <v>783.598545454546</v>
          </cell>
          <cell r="CC41">
            <v>7835.98545454545</v>
          </cell>
          <cell r="CD41">
            <v>100</v>
          </cell>
          <cell r="CE41">
            <v>100</v>
          </cell>
          <cell r="CF41">
            <v>23.203125</v>
          </cell>
          <cell r="CG41">
            <v>100</v>
          </cell>
          <cell r="CH41">
            <v>1442.56</v>
          </cell>
          <cell r="CI41">
            <v>22.54</v>
          </cell>
          <cell r="CJ41">
            <v>11.27</v>
          </cell>
          <cell r="CK41">
            <v>33.81</v>
          </cell>
        </row>
        <row r="41">
          <cell r="CQ41">
            <v>195.899636363636</v>
          </cell>
          <cell r="CR41">
            <v>1958.99636363636</v>
          </cell>
          <cell r="CS41">
            <v>100</v>
          </cell>
          <cell r="CT41">
            <v>100</v>
          </cell>
          <cell r="CU41">
            <v>23.203125</v>
          </cell>
          <cell r="CV41">
            <v>100</v>
          </cell>
          <cell r="CW41">
            <v>1442.56</v>
          </cell>
          <cell r="CX41">
            <v>11.27</v>
          </cell>
          <cell r="CY41">
            <v>22.54</v>
          </cell>
          <cell r="CZ41">
            <v>33.81</v>
          </cell>
        </row>
        <row r="42">
          <cell r="E42">
            <v>409.781818181818</v>
          </cell>
          <cell r="F42">
            <v>4097.81818181818</v>
          </cell>
          <cell r="G42">
            <v>100</v>
          </cell>
          <cell r="H42">
            <v>100</v>
          </cell>
          <cell r="I42">
            <v>23.5384615384615</v>
          </cell>
          <cell r="J42">
            <v>100</v>
          </cell>
          <cell r="K42">
            <v>1568</v>
          </cell>
          <cell r="L42">
            <v>12.0615384615385</v>
          </cell>
          <cell r="M42">
            <v>12.0615384615385</v>
          </cell>
          <cell r="N42">
            <v>36.1846153846154</v>
          </cell>
        </row>
        <row r="42">
          <cell r="T42">
            <v>204.890909090909</v>
          </cell>
          <cell r="U42">
            <v>1024.45454545455</v>
          </cell>
          <cell r="V42">
            <v>100</v>
          </cell>
          <cell r="W42">
            <v>200</v>
          </cell>
          <cell r="X42">
            <v>23.5384615384615</v>
          </cell>
          <cell r="Y42">
            <v>100</v>
          </cell>
          <cell r="Z42">
            <v>1568</v>
          </cell>
          <cell r="AA42">
            <v>12.0615384615385</v>
          </cell>
          <cell r="AB42">
            <v>12.0615384615385</v>
          </cell>
          <cell r="AC42">
            <v>36.1846153846154</v>
          </cell>
        </row>
        <row r="42">
          <cell r="AI42">
            <v>409.781818181818</v>
          </cell>
          <cell r="AJ42">
            <v>8195.63636363637</v>
          </cell>
          <cell r="AK42">
            <v>100</v>
          </cell>
          <cell r="AL42">
            <v>50</v>
          </cell>
          <cell r="AM42">
            <v>23.5384615384615</v>
          </cell>
          <cell r="AN42">
            <v>400</v>
          </cell>
          <cell r="AO42">
            <v>1568</v>
          </cell>
          <cell r="AP42">
            <v>12.0615384615385</v>
          </cell>
          <cell r="AQ42">
            <v>12.0615384615385</v>
          </cell>
          <cell r="AR42">
            <v>36.1846153846154</v>
          </cell>
        </row>
        <row r="42">
          <cell r="AX42">
            <v>819.563636363637</v>
          </cell>
          <cell r="AY42">
            <v>4097.81818181818</v>
          </cell>
          <cell r="AZ42">
            <v>100</v>
          </cell>
          <cell r="BA42">
            <v>100</v>
          </cell>
          <cell r="BB42">
            <v>23.5384615384615</v>
          </cell>
          <cell r="BC42">
            <v>100</v>
          </cell>
          <cell r="BD42">
            <v>1568</v>
          </cell>
          <cell r="BE42">
            <v>12.0615384615385</v>
          </cell>
          <cell r="BF42">
            <v>12.0615384615385</v>
          </cell>
          <cell r="BG42">
            <v>36.1846153846154</v>
          </cell>
        </row>
        <row r="42">
          <cell r="BM42">
            <v>409.781818181818</v>
          </cell>
          <cell r="BN42">
            <v>4097.81818181818</v>
          </cell>
          <cell r="BO42">
            <v>50</v>
          </cell>
          <cell r="BP42">
            <v>100</v>
          </cell>
          <cell r="BQ42">
            <v>23.5384615384615</v>
          </cell>
          <cell r="BR42">
            <v>100</v>
          </cell>
          <cell r="BS42">
            <v>1568</v>
          </cell>
          <cell r="BT42">
            <v>12.0615384615385</v>
          </cell>
          <cell r="BU42">
            <v>12.0615384615385</v>
          </cell>
          <cell r="BV42">
            <v>36.1846153846154</v>
          </cell>
        </row>
        <row r="42">
          <cell r="CB42">
            <v>819.563636363637</v>
          </cell>
          <cell r="CC42">
            <v>8195.63636363637</v>
          </cell>
          <cell r="CD42">
            <v>100</v>
          </cell>
          <cell r="CE42">
            <v>100</v>
          </cell>
          <cell r="CF42">
            <v>23.5384615384615</v>
          </cell>
          <cell r="CG42">
            <v>100</v>
          </cell>
          <cell r="CH42">
            <v>1568</v>
          </cell>
          <cell r="CI42">
            <v>24.1230769230769</v>
          </cell>
          <cell r="CJ42">
            <v>12.0615384615385</v>
          </cell>
          <cell r="CK42">
            <v>36.1846153846154</v>
          </cell>
        </row>
        <row r="42">
          <cell r="CQ42">
            <v>204.890909090909</v>
          </cell>
          <cell r="CR42">
            <v>2048.90909090909</v>
          </cell>
          <cell r="CS42">
            <v>100</v>
          </cell>
          <cell r="CT42">
            <v>100</v>
          </cell>
          <cell r="CU42">
            <v>23.5384615384615</v>
          </cell>
          <cell r="CV42">
            <v>100</v>
          </cell>
          <cell r="CW42">
            <v>1568</v>
          </cell>
          <cell r="CX42">
            <v>12.0615384615385</v>
          </cell>
          <cell r="CY42">
            <v>24.1230769230769</v>
          </cell>
          <cell r="CZ42">
            <v>36.1846153846154</v>
          </cell>
        </row>
        <row r="43">
          <cell r="E43">
            <v>423.773090909091</v>
          </cell>
          <cell r="F43">
            <v>4237.73090909091</v>
          </cell>
          <cell r="G43">
            <v>100</v>
          </cell>
          <cell r="H43">
            <v>100</v>
          </cell>
          <cell r="I43">
            <v>23.6842105263158</v>
          </cell>
          <cell r="J43">
            <v>100</v>
          </cell>
          <cell r="K43">
            <v>1630.72</v>
          </cell>
          <cell r="L43">
            <v>12.2610526315789</v>
          </cell>
          <cell r="M43">
            <v>12.2610526315789</v>
          </cell>
          <cell r="N43">
            <v>36.7831578947369</v>
          </cell>
        </row>
        <row r="43">
          <cell r="T43">
            <v>211.886545454545</v>
          </cell>
          <cell r="U43">
            <v>1059.43272727273</v>
          </cell>
          <cell r="V43">
            <v>100</v>
          </cell>
          <cell r="W43">
            <v>200</v>
          </cell>
          <cell r="X43">
            <v>23.6842105263158</v>
          </cell>
          <cell r="Y43">
            <v>100</v>
          </cell>
          <cell r="Z43">
            <v>1630.72</v>
          </cell>
          <cell r="AA43">
            <v>12.2610526315789</v>
          </cell>
          <cell r="AB43">
            <v>12.2610526315789</v>
          </cell>
          <cell r="AC43">
            <v>36.7831578947369</v>
          </cell>
        </row>
        <row r="43">
          <cell r="AI43">
            <v>423.773090909091</v>
          </cell>
          <cell r="AJ43">
            <v>8475.46181818182</v>
          </cell>
          <cell r="AK43">
            <v>100</v>
          </cell>
          <cell r="AL43">
            <v>50</v>
          </cell>
          <cell r="AM43">
            <v>23.6842105263158</v>
          </cell>
          <cell r="AN43">
            <v>400</v>
          </cell>
          <cell r="AO43">
            <v>1630.72</v>
          </cell>
          <cell r="AP43">
            <v>12.2610526315789</v>
          </cell>
          <cell r="AQ43">
            <v>12.2610526315789</v>
          </cell>
          <cell r="AR43">
            <v>36.7831578947369</v>
          </cell>
        </row>
        <row r="43">
          <cell r="AX43">
            <v>847.546181818182</v>
          </cell>
          <cell r="AY43">
            <v>4237.73090909091</v>
          </cell>
          <cell r="AZ43">
            <v>100</v>
          </cell>
          <cell r="BA43">
            <v>100</v>
          </cell>
          <cell r="BB43">
            <v>23.6842105263158</v>
          </cell>
          <cell r="BC43">
            <v>100</v>
          </cell>
          <cell r="BD43">
            <v>1630.72</v>
          </cell>
          <cell r="BE43">
            <v>12.2610526315789</v>
          </cell>
          <cell r="BF43">
            <v>12.2610526315789</v>
          </cell>
          <cell r="BG43">
            <v>36.7831578947369</v>
          </cell>
        </row>
        <row r="43">
          <cell r="BM43">
            <v>423.773090909091</v>
          </cell>
          <cell r="BN43">
            <v>4237.73090909091</v>
          </cell>
          <cell r="BO43">
            <v>50</v>
          </cell>
          <cell r="BP43">
            <v>100</v>
          </cell>
          <cell r="BQ43">
            <v>23.6842105263158</v>
          </cell>
          <cell r="BR43">
            <v>100</v>
          </cell>
          <cell r="BS43">
            <v>1630.72</v>
          </cell>
          <cell r="BT43">
            <v>12.2610526315789</v>
          </cell>
          <cell r="BU43">
            <v>12.2610526315789</v>
          </cell>
          <cell r="BV43">
            <v>36.7831578947369</v>
          </cell>
        </row>
        <row r="43">
          <cell r="CB43">
            <v>847.546181818182</v>
          </cell>
          <cell r="CC43">
            <v>8475.46181818182</v>
          </cell>
          <cell r="CD43">
            <v>100</v>
          </cell>
          <cell r="CE43">
            <v>100</v>
          </cell>
          <cell r="CF43">
            <v>23.6842105263158</v>
          </cell>
          <cell r="CG43">
            <v>100</v>
          </cell>
          <cell r="CH43">
            <v>1630.72</v>
          </cell>
          <cell r="CI43">
            <v>24.5221052631579</v>
          </cell>
          <cell r="CJ43">
            <v>12.2610526315789</v>
          </cell>
          <cell r="CK43">
            <v>36.7831578947369</v>
          </cell>
        </row>
        <row r="43">
          <cell r="CQ43">
            <v>211.886545454545</v>
          </cell>
          <cell r="CR43">
            <v>2118.86545454545</v>
          </cell>
          <cell r="CS43">
            <v>100</v>
          </cell>
          <cell r="CT43">
            <v>100</v>
          </cell>
          <cell r="CU43">
            <v>23.6842105263158</v>
          </cell>
          <cell r="CV43">
            <v>100</v>
          </cell>
          <cell r="CW43">
            <v>1630.72</v>
          </cell>
          <cell r="CX43">
            <v>12.2610526315789</v>
          </cell>
          <cell r="CY43">
            <v>24.5221052631579</v>
          </cell>
          <cell r="CZ43">
            <v>36.7831578947369</v>
          </cell>
        </row>
        <row r="44">
          <cell r="E44">
            <v>437.764363636364</v>
          </cell>
          <cell r="F44">
            <v>4377.64363636364</v>
          </cell>
          <cell r="G44">
            <v>100</v>
          </cell>
          <cell r="H44">
            <v>100</v>
          </cell>
          <cell r="I44">
            <v>24</v>
          </cell>
          <cell r="J44">
            <v>100</v>
          </cell>
          <cell r="K44">
            <v>1693.44</v>
          </cell>
          <cell r="L44">
            <v>12.544</v>
          </cell>
          <cell r="M44">
            <v>12.544</v>
          </cell>
          <cell r="N44">
            <v>37.632</v>
          </cell>
        </row>
        <row r="44">
          <cell r="T44">
            <v>218.882181818182</v>
          </cell>
          <cell r="U44">
            <v>1094.41090909091</v>
          </cell>
          <cell r="V44">
            <v>100</v>
          </cell>
          <cell r="W44">
            <v>200</v>
          </cell>
          <cell r="X44">
            <v>24</v>
          </cell>
          <cell r="Y44">
            <v>100</v>
          </cell>
          <cell r="Z44">
            <v>1693.44</v>
          </cell>
          <cell r="AA44">
            <v>12.544</v>
          </cell>
          <cell r="AB44">
            <v>12.544</v>
          </cell>
          <cell r="AC44">
            <v>37.632</v>
          </cell>
        </row>
        <row r="44">
          <cell r="AI44">
            <v>437.764363636364</v>
          </cell>
          <cell r="AJ44">
            <v>8755.28727272727</v>
          </cell>
          <cell r="AK44">
            <v>100</v>
          </cell>
          <cell r="AL44">
            <v>50</v>
          </cell>
          <cell r="AM44">
            <v>24</v>
          </cell>
          <cell r="AN44">
            <v>400</v>
          </cell>
          <cell r="AO44">
            <v>1693.44</v>
          </cell>
          <cell r="AP44">
            <v>12.544</v>
          </cell>
          <cell r="AQ44">
            <v>12.544</v>
          </cell>
          <cell r="AR44">
            <v>37.632</v>
          </cell>
        </row>
        <row r="44">
          <cell r="AX44">
            <v>875.528727272727</v>
          </cell>
          <cell r="AY44">
            <v>4377.64363636364</v>
          </cell>
          <cell r="AZ44">
            <v>100</v>
          </cell>
          <cell r="BA44">
            <v>100</v>
          </cell>
          <cell r="BB44">
            <v>24</v>
          </cell>
          <cell r="BC44">
            <v>100</v>
          </cell>
          <cell r="BD44">
            <v>1693.44</v>
          </cell>
          <cell r="BE44">
            <v>12.544</v>
          </cell>
          <cell r="BF44">
            <v>12.544</v>
          </cell>
          <cell r="BG44">
            <v>37.632</v>
          </cell>
        </row>
        <row r="44">
          <cell r="BM44">
            <v>437.764363636364</v>
          </cell>
          <cell r="BN44">
            <v>4377.64363636364</v>
          </cell>
          <cell r="BO44">
            <v>50</v>
          </cell>
          <cell r="BP44">
            <v>100</v>
          </cell>
          <cell r="BQ44">
            <v>24</v>
          </cell>
          <cell r="BR44">
            <v>100</v>
          </cell>
          <cell r="BS44">
            <v>1693.44</v>
          </cell>
          <cell r="BT44">
            <v>12.544</v>
          </cell>
          <cell r="BU44">
            <v>12.544</v>
          </cell>
          <cell r="BV44">
            <v>37.632</v>
          </cell>
        </row>
        <row r="44">
          <cell r="CB44">
            <v>875.528727272727</v>
          </cell>
          <cell r="CC44">
            <v>8755.28727272727</v>
          </cell>
          <cell r="CD44">
            <v>100</v>
          </cell>
          <cell r="CE44">
            <v>100</v>
          </cell>
          <cell r="CF44">
            <v>24</v>
          </cell>
          <cell r="CG44">
            <v>100</v>
          </cell>
          <cell r="CH44">
            <v>1693.44</v>
          </cell>
          <cell r="CI44">
            <v>25.088</v>
          </cell>
          <cell r="CJ44">
            <v>12.544</v>
          </cell>
          <cell r="CK44">
            <v>37.632</v>
          </cell>
        </row>
        <row r="44">
          <cell r="CQ44">
            <v>218.882181818182</v>
          </cell>
          <cell r="CR44">
            <v>2188.82181818182</v>
          </cell>
          <cell r="CS44">
            <v>100</v>
          </cell>
          <cell r="CT44">
            <v>100</v>
          </cell>
          <cell r="CU44">
            <v>24</v>
          </cell>
          <cell r="CV44">
            <v>100</v>
          </cell>
          <cell r="CW44">
            <v>1693.44</v>
          </cell>
          <cell r="CX44">
            <v>12.544</v>
          </cell>
          <cell r="CY44">
            <v>25.088</v>
          </cell>
          <cell r="CZ44">
            <v>37.632</v>
          </cell>
        </row>
        <row r="45">
          <cell r="E45">
            <v>455.746909090909</v>
          </cell>
          <cell r="F45">
            <v>4557.46909090909</v>
          </cell>
          <cell r="G45">
            <v>100</v>
          </cell>
          <cell r="H45">
            <v>100</v>
          </cell>
          <cell r="I45">
            <v>24.1304347826087</v>
          </cell>
          <cell r="J45">
            <v>100</v>
          </cell>
          <cell r="K45">
            <v>1818.88</v>
          </cell>
          <cell r="L45">
            <v>13.1802898550725</v>
          </cell>
          <cell r="M45">
            <v>13.1802898550725</v>
          </cell>
          <cell r="N45">
            <v>39.5408695652174</v>
          </cell>
        </row>
        <row r="45">
          <cell r="T45">
            <v>227.873454545455</v>
          </cell>
          <cell r="U45">
            <v>1139.36727272727</v>
          </cell>
          <cell r="V45">
            <v>100</v>
          </cell>
          <cell r="W45">
            <v>200</v>
          </cell>
          <cell r="X45">
            <v>24.1304347826087</v>
          </cell>
          <cell r="Y45">
            <v>100</v>
          </cell>
          <cell r="Z45">
            <v>1818.88</v>
          </cell>
          <cell r="AA45">
            <v>13.1802898550725</v>
          </cell>
          <cell r="AB45">
            <v>13.1802898550725</v>
          </cell>
          <cell r="AC45">
            <v>39.5408695652174</v>
          </cell>
        </row>
        <row r="45">
          <cell r="AI45">
            <v>455.746909090909</v>
          </cell>
          <cell r="AJ45">
            <v>9114.93818181818</v>
          </cell>
          <cell r="AK45">
            <v>100</v>
          </cell>
          <cell r="AL45">
            <v>50</v>
          </cell>
          <cell r="AM45">
            <v>24.1304347826087</v>
          </cell>
          <cell r="AN45">
            <v>400</v>
          </cell>
          <cell r="AO45">
            <v>1818.88</v>
          </cell>
          <cell r="AP45">
            <v>13.1802898550725</v>
          </cell>
          <cell r="AQ45">
            <v>13.1802898550725</v>
          </cell>
          <cell r="AR45">
            <v>39.5408695652174</v>
          </cell>
        </row>
        <row r="45">
          <cell r="AX45">
            <v>911.493818181818</v>
          </cell>
          <cell r="AY45">
            <v>4557.46909090909</v>
          </cell>
          <cell r="AZ45">
            <v>100</v>
          </cell>
          <cell r="BA45">
            <v>100</v>
          </cell>
          <cell r="BB45">
            <v>24.1304347826087</v>
          </cell>
          <cell r="BC45">
            <v>100</v>
          </cell>
          <cell r="BD45">
            <v>1818.88</v>
          </cell>
          <cell r="BE45">
            <v>13.1802898550725</v>
          </cell>
          <cell r="BF45">
            <v>13.1802898550725</v>
          </cell>
          <cell r="BG45">
            <v>39.5408695652174</v>
          </cell>
        </row>
        <row r="45">
          <cell r="BM45">
            <v>455.746909090909</v>
          </cell>
          <cell r="BN45">
            <v>4557.46909090909</v>
          </cell>
          <cell r="BO45">
            <v>50</v>
          </cell>
          <cell r="BP45">
            <v>100</v>
          </cell>
          <cell r="BQ45">
            <v>24.1304347826087</v>
          </cell>
          <cell r="BR45">
            <v>100</v>
          </cell>
          <cell r="BS45">
            <v>1818.88</v>
          </cell>
          <cell r="BT45">
            <v>13.1802898550725</v>
          </cell>
          <cell r="BU45">
            <v>13.1802898550725</v>
          </cell>
          <cell r="BV45">
            <v>39.5408695652174</v>
          </cell>
        </row>
        <row r="45">
          <cell r="CB45">
            <v>911.493818181818</v>
          </cell>
          <cell r="CC45">
            <v>9114.93818181818</v>
          </cell>
          <cell r="CD45">
            <v>100</v>
          </cell>
          <cell r="CE45">
            <v>100</v>
          </cell>
          <cell r="CF45">
            <v>24.1304347826087</v>
          </cell>
          <cell r="CG45">
            <v>100</v>
          </cell>
          <cell r="CH45">
            <v>1818.88</v>
          </cell>
          <cell r="CI45">
            <v>26.3605797101449</v>
          </cell>
          <cell r="CJ45">
            <v>13.1802898550725</v>
          </cell>
          <cell r="CK45">
            <v>39.5408695652174</v>
          </cell>
        </row>
        <row r="45">
          <cell r="CQ45">
            <v>227.873454545455</v>
          </cell>
          <cell r="CR45">
            <v>2278.73454545455</v>
          </cell>
          <cell r="CS45">
            <v>100</v>
          </cell>
          <cell r="CT45">
            <v>100</v>
          </cell>
          <cell r="CU45">
            <v>24.1304347826087</v>
          </cell>
          <cell r="CV45">
            <v>100</v>
          </cell>
          <cell r="CW45">
            <v>1818.88</v>
          </cell>
          <cell r="CX45">
            <v>13.1802898550725</v>
          </cell>
          <cell r="CY45">
            <v>26.3605797101449</v>
          </cell>
          <cell r="CZ45">
            <v>39.5408695652174</v>
          </cell>
        </row>
        <row r="46">
          <cell r="E46">
            <v>469.738181818182</v>
          </cell>
          <cell r="F46">
            <v>4697.38181818182</v>
          </cell>
          <cell r="G46">
            <v>100</v>
          </cell>
          <cell r="H46">
            <v>100</v>
          </cell>
          <cell r="I46">
            <v>24.4285714285714</v>
          </cell>
          <cell r="J46">
            <v>100</v>
          </cell>
          <cell r="K46">
            <v>1881.6</v>
          </cell>
          <cell r="L46">
            <v>13.44</v>
          </cell>
          <cell r="M46">
            <v>13.44</v>
          </cell>
          <cell r="N46">
            <v>40.32</v>
          </cell>
        </row>
        <row r="46">
          <cell r="T46">
            <v>234.869090909091</v>
          </cell>
          <cell r="U46">
            <v>1174.34545454545</v>
          </cell>
          <cell r="V46">
            <v>100</v>
          </cell>
          <cell r="W46">
            <v>200</v>
          </cell>
          <cell r="X46">
            <v>24.4285714285714</v>
          </cell>
          <cell r="Y46">
            <v>100</v>
          </cell>
          <cell r="Z46">
            <v>1881.6</v>
          </cell>
          <cell r="AA46">
            <v>13.44</v>
          </cell>
          <cell r="AB46">
            <v>13.44</v>
          </cell>
          <cell r="AC46">
            <v>40.32</v>
          </cell>
        </row>
        <row r="46">
          <cell r="AI46">
            <v>469.738181818182</v>
          </cell>
          <cell r="AJ46">
            <v>9394.76363636364</v>
          </cell>
          <cell r="AK46">
            <v>100</v>
          </cell>
          <cell r="AL46">
            <v>50</v>
          </cell>
          <cell r="AM46">
            <v>24.4285714285714</v>
          </cell>
          <cell r="AN46">
            <v>400</v>
          </cell>
          <cell r="AO46">
            <v>1881.6</v>
          </cell>
          <cell r="AP46">
            <v>13.44</v>
          </cell>
          <cell r="AQ46">
            <v>13.44</v>
          </cell>
          <cell r="AR46">
            <v>40.32</v>
          </cell>
        </row>
        <row r="46">
          <cell r="AX46">
            <v>939.476363636364</v>
          </cell>
          <cell r="AY46">
            <v>4697.38181818182</v>
          </cell>
          <cell r="AZ46">
            <v>100</v>
          </cell>
          <cell r="BA46">
            <v>100</v>
          </cell>
          <cell r="BB46">
            <v>24.4285714285714</v>
          </cell>
          <cell r="BC46">
            <v>100</v>
          </cell>
          <cell r="BD46">
            <v>1881.6</v>
          </cell>
          <cell r="BE46">
            <v>13.44</v>
          </cell>
          <cell r="BF46">
            <v>13.44</v>
          </cell>
          <cell r="BG46">
            <v>40.32</v>
          </cell>
        </row>
        <row r="46">
          <cell r="BM46">
            <v>469.738181818182</v>
          </cell>
          <cell r="BN46">
            <v>4697.38181818182</v>
          </cell>
          <cell r="BO46">
            <v>50</v>
          </cell>
          <cell r="BP46">
            <v>100</v>
          </cell>
          <cell r="BQ46">
            <v>24.4285714285714</v>
          </cell>
          <cell r="BR46">
            <v>100</v>
          </cell>
          <cell r="BS46">
            <v>1881.6</v>
          </cell>
          <cell r="BT46">
            <v>13.44</v>
          </cell>
          <cell r="BU46">
            <v>13.44</v>
          </cell>
          <cell r="BV46">
            <v>40.32</v>
          </cell>
        </row>
        <row r="46">
          <cell r="CB46">
            <v>939.476363636364</v>
          </cell>
          <cell r="CC46">
            <v>9394.76363636364</v>
          </cell>
          <cell r="CD46">
            <v>100</v>
          </cell>
          <cell r="CE46">
            <v>100</v>
          </cell>
          <cell r="CF46">
            <v>24.4285714285714</v>
          </cell>
          <cell r="CG46">
            <v>100</v>
          </cell>
          <cell r="CH46">
            <v>1881.6</v>
          </cell>
          <cell r="CI46">
            <v>26.88</v>
          </cell>
          <cell r="CJ46">
            <v>13.44</v>
          </cell>
          <cell r="CK46">
            <v>40.32</v>
          </cell>
        </row>
        <row r="46">
          <cell r="CQ46">
            <v>234.869090909091</v>
          </cell>
          <cell r="CR46">
            <v>2348.69090909091</v>
          </cell>
          <cell r="CS46">
            <v>100</v>
          </cell>
          <cell r="CT46">
            <v>100</v>
          </cell>
          <cell r="CU46">
            <v>24.4285714285714</v>
          </cell>
          <cell r="CV46">
            <v>100</v>
          </cell>
          <cell r="CW46">
            <v>1881.6</v>
          </cell>
          <cell r="CX46">
            <v>13.44</v>
          </cell>
          <cell r="CY46">
            <v>26.88</v>
          </cell>
          <cell r="CZ46">
            <v>40.32</v>
          </cell>
        </row>
        <row r="47">
          <cell r="E47">
            <v>483.729454545455</v>
          </cell>
          <cell r="F47">
            <v>4837.29454545455</v>
          </cell>
          <cell r="G47">
            <v>100</v>
          </cell>
          <cell r="H47">
            <v>100</v>
          </cell>
          <cell r="I47">
            <v>24.7183098591549</v>
          </cell>
          <cell r="J47">
            <v>100</v>
          </cell>
          <cell r="K47">
            <v>1944.32</v>
          </cell>
          <cell r="L47">
            <v>13.6923943661972</v>
          </cell>
          <cell r="M47">
            <v>13.6923943661972</v>
          </cell>
          <cell r="N47">
            <v>41.0771830985916</v>
          </cell>
        </row>
        <row r="47">
          <cell r="T47">
            <v>241.864727272727</v>
          </cell>
          <cell r="U47">
            <v>1209.32363636364</v>
          </cell>
          <cell r="V47">
            <v>100</v>
          </cell>
          <cell r="W47">
            <v>200</v>
          </cell>
          <cell r="X47">
            <v>24.7183098591549</v>
          </cell>
          <cell r="Y47">
            <v>100</v>
          </cell>
          <cell r="Z47">
            <v>1944.32</v>
          </cell>
          <cell r="AA47">
            <v>13.6923943661972</v>
          </cell>
          <cell r="AB47">
            <v>13.6923943661972</v>
          </cell>
          <cell r="AC47">
            <v>41.0771830985916</v>
          </cell>
        </row>
        <row r="47">
          <cell r="AI47">
            <v>483.729454545455</v>
          </cell>
          <cell r="AJ47">
            <v>9674.58909090909</v>
          </cell>
          <cell r="AK47">
            <v>100</v>
          </cell>
          <cell r="AL47">
            <v>50</v>
          </cell>
          <cell r="AM47">
            <v>24.7183098591549</v>
          </cell>
          <cell r="AN47">
            <v>400</v>
          </cell>
          <cell r="AO47">
            <v>1944.32</v>
          </cell>
          <cell r="AP47">
            <v>13.6923943661972</v>
          </cell>
          <cell r="AQ47">
            <v>13.6923943661972</v>
          </cell>
          <cell r="AR47">
            <v>41.0771830985916</v>
          </cell>
        </row>
        <row r="47">
          <cell r="AX47">
            <v>967.458909090909</v>
          </cell>
          <cell r="AY47">
            <v>4837.29454545455</v>
          </cell>
          <cell r="AZ47">
            <v>100</v>
          </cell>
          <cell r="BA47">
            <v>100</v>
          </cell>
          <cell r="BB47">
            <v>24.7183098591549</v>
          </cell>
          <cell r="BC47">
            <v>100</v>
          </cell>
          <cell r="BD47">
            <v>1944.32</v>
          </cell>
          <cell r="BE47">
            <v>13.6923943661972</v>
          </cell>
          <cell r="BF47">
            <v>13.6923943661972</v>
          </cell>
          <cell r="BG47">
            <v>41.0771830985916</v>
          </cell>
        </row>
        <row r="47">
          <cell r="BM47">
            <v>483.729454545455</v>
          </cell>
          <cell r="BN47">
            <v>4837.29454545455</v>
          </cell>
          <cell r="BO47">
            <v>50</v>
          </cell>
          <cell r="BP47">
            <v>100</v>
          </cell>
          <cell r="BQ47">
            <v>24.7183098591549</v>
          </cell>
          <cell r="BR47">
            <v>100</v>
          </cell>
          <cell r="BS47">
            <v>1944.32</v>
          </cell>
          <cell r="BT47">
            <v>13.6923943661972</v>
          </cell>
          <cell r="BU47">
            <v>13.6923943661972</v>
          </cell>
          <cell r="BV47">
            <v>41.0771830985916</v>
          </cell>
        </row>
        <row r="47">
          <cell r="CB47">
            <v>967.458909090909</v>
          </cell>
          <cell r="CC47">
            <v>9674.58909090909</v>
          </cell>
          <cell r="CD47">
            <v>100</v>
          </cell>
          <cell r="CE47">
            <v>100</v>
          </cell>
          <cell r="CF47">
            <v>24.7183098591549</v>
          </cell>
          <cell r="CG47">
            <v>100</v>
          </cell>
          <cell r="CH47">
            <v>1944.32</v>
          </cell>
          <cell r="CI47">
            <v>27.3847887323944</v>
          </cell>
          <cell r="CJ47">
            <v>13.6923943661972</v>
          </cell>
          <cell r="CK47">
            <v>41.0771830985916</v>
          </cell>
        </row>
        <row r="47">
          <cell r="CQ47">
            <v>241.864727272727</v>
          </cell>
          <cell r="CR47">
            <v>2418.64727272727</v>
          </cell>
          <cell r="CS47">
            <v>100</v>
          </cell>
          <cell r="CT47">
            <v>100</v>
          </cell>
          <cell r="CU47">
            <v>24.7183098591549</v>
          </cell>
          <cell r="CV47">
            <v>100</v>
          </cell>
          <cell r="CW47">
            <v>1944.32</v>
          </cell>
          <cell r="CX47">
            <v>13.6923943661972</v>
          </cell>
          <cell r="CY47">
            <v>27.3847887323944</v>
          </cell>
          <cell r="CZ47">
            <v>41.0771830985916</v>
          </cell>
        </row>
        <row r="48">
          <cell r="E48">
            <v>513.047214545455</v>
          </cell>
          <cell r="F48">
            <v>5130.47214545455</v>
          </cell>
          <cell r="G48">
            <v>100</v>
          </cell>
          <cell r="H48">
            <v>100</v>
          </cell>
          <cell r="I48">
            <v>24.8275862068965</v>
          </cell>
          <cell r="J48">
            <v>100</v>
          </cell>
          <cell r="K48">
            <v>2247.8848</v>
          </cell>
          <cell r="L48">
            <v>15.5026537931034</v>
          </cell>
          <cell r="M48">
            <v>15.5026537931034</v>
          </cell>
          <cell r="N48">
            <v>46.5079613793104</v>
          </cell>
        </row>
        <row r="48">
          <cell r="T48">
            <v>256.523607272727</v>
          </cell>
          <cell r="U48">
            <v>1282.61803636364</v>
          </cell>
          <cell r="V48">
            <v>100</v>
          </cell>
          <cell r="W48">
            <v>200</v>
          </cell>
          <cell r="X48">
            <v>24.8275862068965</v>
          </cell>
          <cell r="Y48">
            <v>100</v>
          </cell>
          <cell r="Z48">
            <v>2247.8848</v>
          </cell>
          <cell r="AA48">
            <v>15.5026537931034</v>
          </cell>
          <cell r="AB48">
            <v>15.5026537931034</v>
          </cell>
          <cell r="AC48">
            <v>46.5079613793104</v>
          </cell>
        </row>
        <row r="48">
          <cell r="AI48">
            <v>513.047214545455</v>
          </cell>
          <cell r="AJ48">
            <v>10260.9442909091</v>
          </cell>
          <cell r="AK48">
            <v>100</v>
          </cell>
          <cell r="AL48">
            <v>50</v>
          </cell>
          <cell r="AM48">
            <v>24.8275862068965</v>
          </cell>
          <cell r="AN48">
            <v>400</v>
          </cell>
          <cell r="AO48">
            <v>2247.8848</v>
          </cell>
          <cell r="AP48">
            <v>15.5026537931034</v>
          </cell>
          <cell r="AQ48">
            <v>15.5026537931034</v>
          </cell>
          <cell r="AR48">
            <v>46.5079613793104</v>
          </cell>
        </row>
        <row r="48">
          <cell r="AX48">
            <v>1026.09442909091</v>
          </cell>
          <cell r="AY48">
            <v>5130.47214545455</v>
          </cell>
          <cell r="AZ48">
            <v>100</v>
          </cell>
          <cell r="BA48">
            <v>100</v>
          </cell>
          <cell r="BB48">
            <v>24.8275862068965</v>
          </cell>
          <cell r="BC48">
            <v>100</v>
          </cell>
          <cell r="BD48">
            <v>2247.8848</v>
          </cell>
          <cell r="BE48">
            <v>15.5026537931034</v>
          </cell>
          <cell r="BF48">
            <v>15.5026537931034</v>
          </cell>
          <cell r="BG48">
            <v>46.5079613793104</v>
          </cell>
        </row>
        <row r="48">
          <cell r="BM48">
            <v>513.047214545455</v>
          </cell>
          <cell r="BN48">
            <v>5130.47214545455</v>
          </cell>
          <cell r="BO48">
            <v>50</v>
          </cell>
          <cell r="BP48">
            <v>100</v>
          </cell>
          <cell r="BQ48">
            <v>24.8275862068965</v>
          </cell>
          <cell r="BR48">
            <v>100</v>
          </cell>
          <cell r="BS48">
            <v>2247.8848</v>
          </cell>
          <cell r="BT48">
            <v>15.5026537931034</v>
          </cell>
          <cell r="BU48">
            <v>15.5026537931034</v>
          </cell>
          <cell r="BV48">
            <v>46.5079613793104</v>
          </cell>
        </row>
        <row r="48">
          <cell r="CB48">
            <v>1026.09442909091</v>
          </cell>
          <cell r="CC48">
            <v>10260.9442909091</v>
          </cell>
          <cell r="CD48">
            <v>100</v>
          </cell>
          <cell r="CE48">
            <v>100</v>
          </cell>
          <cell r="CF48">
            <v>24.8275862068965</v>
          </cell>
          <cell r="CG48">
            <v>100</v>
          </cell>
          <cell r="CH48">
            <v>2247.8848</v>
          </cell>
          <cell r="CI48">
            <v>31.0053075862069</v>
          </cell>
          <cell r="CJ48">
            <v>15.5026537931034</v>
          </cell>
          <cell r="CK48">
            <v>46.5079613793104</v>
          </cell>
        </row>
        <row r="48">
          <cell r="CQ48">
            <v>256.523607272727</v>
          </cell>
          <cell r="CR48">
            <v>2565.23607272727</v>
          </cell>
          <cell r="CS48">
            <v>100</v>
          </cell>
          <cell r="CT48">
            <v>100</v>
          </cell>
          <cell r="CU48">
            <v>24.8275862068965</v>
          </cell>
          <cell r="CV48">
            <v>100</v>
          </cell>
          <cell r="CW48">
            <v>2247.8848</v>
          </cell>
          <cell r="CX48">
            <v>15.5026537931034</v>
          </cell>
          <cell r="CY48">
            <v>31.0053075862069</v>
          </cell>
          <cell r="CZ48">
            <v>46.5079613793104</v>
          </cell>
        </row>
        <row r="49">
          <cell r="E49">
            <v>531.987665454546</v>
          </cell>
          <cell r="F49">
            <v>5319.87665454546</v>
          </cell>
          <cell r="G49">
            <v>100</v>
          </cell>
          <cell r="H49">
            <v>100</v>
          </cell>
          <cell r="I49">
            <v>25.1020408163265</v>
          </cell>
          <cell r="J49">
            <v>100</v>
          </cell>
          <cell r="K49">
            <v>2388.3776</v>
          </cell>
          <cell r="L49">
            <v>16.2474666666667</v>
          </cell>
          <cell r="M49">
            <v>16.2474666666667</v>
          </cell>
          <cell r="N49">
            <v>48.7424</v>
          </cell>
        </row>
        <row r="49">
          <cell r="T49">
            <v>265.993832727273</v>
          </cell>
          <cell r="U49">
            <v>1329.96916363636</v>
          </cell>
          <cell r="V49">
            <v>100</v>
          </cell>
          <cell r="W49">
            <v>200</v>
          </cell>
          <cell r="X49">
            <v>25.1020408163265</v>
          </cell>
          <cell r="Y49">
            <v>100</v>
          </cell>
          <cell r="Z49">
            <v>2388.3776</v>
          </cell>
          <cell r="AA49">
            <v>16.2474666666667</v>
          </cell>
          <cell r="AB49">
            <v>16.2474666666667</v>
          </cell>
          <cell r="AC49">
            <v>48.7424</v>
          </cell>
        </row>
        <row r="49">
          <cell r="AI49">
            <v>531.987665454546</v>
          </cell>
          <cell r="AJ49">
            <v>10639.7533090909</v>
          </cell>
          <cell r="AK49">
            <v>100</v>
          </cell>
          <cell r="AL49">
            <v>50</v>
          </cell>
          <cell r="AM49">
            <v>25.1020408163265</v>
          </cell>
          <cell r="AN49">
            <v>400</v>
          </cell>
          <cell r="AO49">
            <v>2388.3776</v>
          </cell>
          <cell r="AP49">
            <v>16.2474666666667</v>
          </cell>
          <cell r="AQ49">
            <v>16.2474666666667</v>
          </cell>
          <cell r="AR49">
            <v>48.7424</v>
          </cell>
        </row>
        <row r="49">
          <cell r="AX49">
            <v>1063.97533090909</v>
          </cell>
          <cell r="AY49">
            <v>5319.87665454546</v>
          </cell>
          <cell r="AZ49">
            <v>100</v>
          </cell>
          <cell r="BA49">
            <v>100</v>
          </cell>
          <cell r="BB49">
            <v>25.1020408163265</v>
          </cell>
          <cell r="BC49">
            <v>100</v>
          </cell>
          <cell r="BD49">
            <v>2388.3776</v>
          </cell>
          <cell r="BE49">
            <v>16.2474666666667</v>
          </cell>
          <cell r="BF49">
            <v>16.2474666666667</v>
          </cell>
          <cell r="BG49">
            <v>48.7424</v>
          </cell>
        </row>
        <row r="49">
          <cell r="BM49">
            <v>531.987665454546</v>
          </cell>
          <cell r="BN49">
            <v>5319.87665454546</v>
          </cell>
          <cell r="BO49">
            <v>50</v>
          </cell>
          <cell r="BP49">
            <v>100</v>
          </cell>
          <cell r="BQ49">
            <v>25.1020408163265</v>
          </cell>
          <cell r="BR49">
            <v>100</v>
          </cell>
          <cell r="BS49">
            <v>2388.3776</v>
          </cell>
          <cell r="BT49">
            <v>16.2474666666667</v>
          </cell>
          <cell r="BU49">
            <v>16.2474666666667</v>
          </cell>
          <cell r="BV49">
            <v>48.7424</v>
          </cell>
        </row>
        <row r="49">
          <cell r="CB49">
            <v>1063.97533090909</v>
          </cell>
          <cell r="CC49">
            <v>10639.7533090909</v>
          </cell>
          <cell r="CD49">
            <v>100</v>
          </cell>
          <cell r="CE49">
            <v>100</v>
          </cell>
          <cell r="CF49">
            <v>25.1020408163265</v>
          </cell>
          <cell r="CG49">
            <v>100</v>
          </cell>
          <cell r="CH49">
            <v>2388.3776</v>
          </cell>
          <cell r="CI49">
            <v>32.4949333333333</v>
          </cell>
          <cell r="CJ49">
            <v>16.2474666666667</v>
          </cell>
          <cell r="CK49">
            <v>48.7424</v>
          </cell>
        </row>
        <row r="49">
          <cell r="CQ49">
            <v>265.993832727273</v>
          </cell>
          <cell r="CR49">
            <v>2659.93832727273</v>
          </cell>
          <cell r="CS49">
            <v>100</v>
          </cell>
          <cell r="CT49">
            <v>100</v>
          </cell>
          <cell r="CU49">
            <v>25.1020408163265</v>
          </cell>
          <cell r="CV49">
            <v>100</v>
          </cell>
          <cell r="CW49">
            <v>2388.3776</v>
          </cell>
          <cell r="CX49">
            <v>16.2474666666667</v>
          </cell>
          <cell r="CY49">
            <v>32.4949333333333</v>
          </cell>
          <cell r="CZ49">
            <v>48.7424</v>
          </cell>
        </row>
        <row r="50">
          <cell r="E50">
            <v>546.457890909091</v>
          </cell>
          <cell r="F50">
            <v>5464.57890909091</v>
          </cell>
          <cell r="G50">
            <v>100</v>
          </cell>
          <cell r="H50">
            <v>100</v>
          </cell>
          <cell r="I50">
            <v>25.2</v>
          </cell>
          <cell r="J50">
            <v>100</v>
          </cell>
          <cell r="K50">
            <v>2458.624</v>
          </cell>
          <cell r="L50">
            <v>16.3908266666667</v>
          </cell>
          <cell r="M50">
            <v>16.3908266666667</v>
          </cell>
          <cell r="N50">
            <v>49.17248</v>
          </cell>
        </row>
        <row r="50">
          <cell r="T50">
            <v>273.228945454546</v>
          </cell>
          <cell r="U50">
            <v>1366.14472727273</v>
          </cell>
          <cell r="V50">
            <v>100</v>
          </cell>
          <cell r="W50">
            <v>200</v>
          </cell>
          <cell r="X50">
            <v>25.2</v>
          </cell>
          <cell r="Y50">
            <v>100</v>
          </cell>
          <cell r="Z50">
            <v>2458.624</v>
          </cell>
          <cell r="AA50">
            <v>16.3908266666667</v>
          </cell>
          <cell r="AB50">
            <v>16.3908266666667</v>
          </cell>
          <cell r="AC50">
            <v>49.17248</v>
          </cell>
        </row>
        <row r="50">
          <cell r="AI50">
            <v>546.457890909091</v>
          </cell>
          <cell r="AJ50">
            <v>10929.1578181818</v>
          </cell>
          <cell r="AK50">
            <v>100</v>
          </cell>
          <cell r="AL50">
            <v>50</v>
          </cell>
          <cell r="AM50">
            <v>25.2</v>
          </cell>
          <cell r="AN50">
            <v>400</v>
          </cell>
          <cell r="AO50">
            <v>2458.624</v>
          </cell>
          <cell r="AP50">
            <v>16.3908266666667</v>
          </cell>
          <cell r="AQ50">
            <v>16.3908266666667</v>
          </cell>
          <cell r="AR50">
            <v>49.17248</v>
          </cell>
        </row>
        <row r="50">
          <cell r="AX50">
            <v>1092.91578181818</v>
          </cell>
          <cell r="AY50">
            <v>5464.57890909091</v>
          </cell>
          <cell r="AZ50">
            <v>100</v>
          </cell>
          <cell r="BA50">
            <v>100</v>
          </cell>
          <cell r="BB50">
            <v>25.2</v>
          </cell>
          <cell r="BC50">
            <v>100</v>
          </cell>
          <cell r="BD50">
            <v>2458.624</v>
          </cell>
          <cell r="BE50">
            <v>16.3908266666667</v>
          </cell>
          <cell r="BF50">
            <v>16.3908266666667</v>
          </cell>
          <cell r="BG50">
            <v>49.17248</v>
          </cell>
        </row>
        <row r="50">
          <cell r="BM50">
            <v>546.457890909091</v>
          </cell>
          <cell r="BN50">
            <v>5464.57890909091</v>
          </cell>
          <cell r="BO50">
            <v>50</v>
          </cell>
          <cell r="BP50">
            <v>100</v>
          </cell>
          <cell r="BQ50">
            <v>25.2</v>
          </cell>
          <cell r="BR50">
            <v>100</v>
          </cell>
          <cell r="BS50">
            <v>2458.624</v>
          </cell>
          <cell r="BT50">
            <v>16.3908266666667</v>
          </cell>
          <cell r="BU50">
            <v>16.3908266666667</v>
          </cell>
          <cell r="BV50">
            <v>49.17248</v>
          </cell>
        </row>
        <row r="50">
          <cell r="CB50">
            <v>1092.91578181818</v>
          </cell>
          <cell r="CC50">
            <v>10929.1578181818</v>
          </cell>
          <cell r="CD50">
            <v>100</v>
          </cell>
          <cell r="CE50">
            <v>100</v>
          </cell>
          <cell r="CF50">
            <v>25.2</v>
          </cell>
          <cell r="CG50">
            <v>100</v>
          </cell>
          <cell r="CH50">
            <v>2458.624</v>
          </cell>
          <cell r="CI50">
            <v>32.7816533333333</v>
          </cell>
          <cell r="CJ50">
            <v>16.3908266666667</v>
          </cell>
          <cell r="CK50">
            <v>49.17248</v>
          </cell>
        </row>
        <row r="50">
          <cell r="CQ50">
            <v>273.228945454546</v>
          </cell>
          <cell r="CR50">
            <v>2732.28945454546</v>
          </cell>
          <cell r="CS50">
            <v>100</v>
          </cell>
          <cell r="CT50">
            <v>100</v>
          </cell>
          <cell r="CU50">
            <v>25.2</v>
          </cell>
          <cell r="CV50">
            <v>100</v>
          </cell>
          <cell r="CW50">
            <v>2458.624</v>
          </cell>
          <cell r="CX50">
            <v>16.3908266666667</v>
          </cell>
          <cell r="CY50">
            <v>32.7816533333333</v>
          </cell>
          <cell r="CZ50">
            <v>49.17248</v>
          </cell>
        </row>
        <row r="51">
          <cell r="E51">
            <v>560.928116363636</v>
          </cell>
          <cell r="F51">
            <v>5609.28116363636</v>
          </cell>
          <cell r="G51">
            <v>100</v>
          </cell>
          <cell r="H51">
            <v>100</v>
          </cell>
          <cell r="I51">
            <v>25.4605263157895</v>
          </cell>
          <cell r="J51">
            <v>100</v>
          </cell>
          <cell r="K51">
            <v>2528.8704</v>
          </cell>
          <cell r="L51">
            <v>16.6373052631579</v>
          </cell>
          <cell r="M51">
            <v>16.6373052631579</v>
          </cell>
          <cell r="N51">
            <v>49.9119157894737</v>
          </cell>
        </row>
        <row r="51">
          <cell r="T51">
            <v>280.464058181818</v>
          </cell>
          <cell r="U51">
            <v>1402.32029090909</v>
          </cell>
          <cell r="V51">
            <v>100</v>
          </cell>
          <cell r="W51">
            <v>200</v>
          </cell>
          <cell r="X51">
            <v>25.4605263157895</v>
          </cell>
          <cell r="Y51">
            <v>100</v>
          </cell>
          <cell r="Z51">
            <v>2528.8704</v>
          </cell>
          <cell r="AA51">
            <v>16.6373052631579</v>
          </cell>
          <cell r="AB51">
            <v>16.6373052631579</v>
          </cell>
          <cell r="AC51">
            <v>49.9119157894737</v>
          </cell>
        </row>
        <row r="51">
          <cell r="AI51">
            <v>560.928116363636</v>
          </cell>
          <cell r="AJ51">
            <v>11218.5623272727</v>
          </cell>
          <cell r="AK51">
            <v>100</v>
          </cell>
          <cell r="AL51">
            <v>50</v>
          </cell>
          <cell r="AM51">
            <v>25.4605263157895</v>
          </cell>
          <cell r="AN51">
            <v>400</v>
          </cell>
          <cell r="AO51">
            <v>2528.8704</v>
          </cell>
          <cell r="AP51">
            <v>16.6373052631579</v>
          </cell>
          <cell r="AQ51">
            <v>16.6373052631579</v>
          </cell>
          <cell r="AR51">
            <v>49.9119157894737</v>
          </cell>
        </row>
        <row r="51">
          <cell r="AX51">
            <v>1121.85623272727</v>
          </cell>
          <cell r="AY51">
            <v>5609.28116363636</v>
          </cell>
          <cell r="AZ51">
            <v>100</v>
          </cell>
          <cell r="BA51">
            <v>100</v>
          </cell>
          <cell r="BB51">
            <v>25.4605263157895</v>
          </cell>
          <cell r="BC51">
            <v>100</v>
          </cell>
          <cell r="BD51">
            <v>2528.8704</v>
          </cell>
          <cell r="BE51">
            <v>16.6373052631579</v>
          </cell>
          <cell r="BF51">
            <v>16.6373052631579</v>
          </cell>
          <cell r="BG51">
            <v>49.9119157894737</v>
          </cell>
        </row>
        <row r="51">
          <cell r="BM51">
            <v>560.928116363636</v>
          </cell>
          <cell r="BN51">
            <v>5609.28116363636</v>
          </cell>
          <cell r="BO51">
            <v>50</v>
          </cell>
          <cell r="BP51">
            <v>100</v>
          </cell>
          <cell r="BQ51">
            <v>25.4605263157895</v>
          </cell>
          <cell r="BR51">
            <v>100</v>
          </cell>
          <cell r="BS51">
            <v>2528.8704</v>
          </cell>
          <cell r="BT51">
            <v>16.6373052631579</v>
          </cell>
          <cell r="BU51">
            <v>16.6373052631579</v>
          </cell>
          <cell r="BV51">
            <v>49.9119157894737</v>
          </cell>
        </row>
        <row r="51">
          <cell r="CB51">
            <v>1121.85623272727</v>
          </cell>
          <cell r="CC51">
            <v>11218.5623272727</v>
          </cell>
          <cell r="CD51">
            <v>100</v>
          </cell>
          <cell r="CE51">
            <v>100</v>
          </cell>
          <cell r="CF51">
            <v>25.4605263157895</v>
          </cell>
          <cell r="CG51">
            <v>100</v>
          </cell>
          <cell r="CH51">
            <v>2528.8704</v>
          </cell>
          <cell r="CI51">
            <v>33.2746105263158</v>
          </cell>
          <cell r="CJ51">
            <v>16.6373052631579</v>
          </cell>
          <cell r="CK51">
            <v>49.9119157894737</v>
          </cell>
        </row>
        <row r="51">
          <cell r="CQ51">
            <v>280.464058181818</v>
          </cell>
          <cell r="CR51">
            <v>2804.64058181818</v>
          </cell>
          <cell r="CS51">
            <v>100</v>
          </cell>
          <cell r="CT51">
            <v>100</v>
          </cell>
          <cell r="CU51">
            <v>25.4605263157895</v>
          </cell>
          <cell r="CV51">
            <v>100</v>
          </cell>
          <cell r="CW51">
            <v>2528.8704</v>
          </cell>
          <cell r="CX51">
            <v>16.6373052631579</v>
          </cell>
          <cell r="CY51">
            <v>33.2746105263158</v>
          </cell>
          <cell r="CZ51">
            <v>49.9119157894737</v>
          </cell>
        </row>
        <row r="52">
          <cell r="E52">
            <v>575.398341818182</v>
          </cell>
          <cell r="F52">
            <v>5753.98341818182</v>
          </cell>
          <cell r="G52">
            <v>100</v>
          </cell>
          <cell r="H52">
            <v>100</v>
          </cell>
          <cell r="I52">
            <v>25.5483870967742</v>
          </cell>
          <cell r="J52">
            <v>100</v>
          </cell>
          <cell r="K52">
            <v>2599.1168</v>
          </cell>
          <cell r="L52">
            <v>16.768495483871</v>
          </cell>
          <cell r="M52">
            <v>16.768495483871</v>
          </cell>
          <cell r="N52">
            <v>50.3054864516129</v>
          </cell>
        </row>
        <row r="52">
          <cell r="T52">
            <v>287.699170909091</v>
          </cell>
          <cell r="U52">
            <v>1438.49585454545</v>
          </cell>
          <cell r="V52">
            <v>100</v>
          </cell>
          <cell r="W52">
            <v>200</v>
          </cell>
          <cell r="X52">
            <v>25.5483870967742</v>
          </cell>
          <cell r="Y52">
            <v>100</v>
          </cell>
          <cell r="Z52">
            <v>2599.1168</v>
          </cell>
          <cell r="AA52">
            <v>16.768495483871</v>
          </cell>
          <cell r="AB52">
            <v>16.768495483871</v>
          </cell>
          <cell r="AC52">
            <v>50.3054864516129</v>
          </cell>
        </row>
        <row r="52">
          <cell r="AI52">
            <v>575.398341818182</v>
          </cell>
          <cell r="AJ52">
            <v>11507.9668363636</v>
          </cell>
          <cell r="AK52">
            <v>100</v>
          </cell>
          <cell r="AL52">
            <v>50</v>
          </cell>
          <cell r="AM52">
            <v>25.5483870967742</v>
          </cell>
          <cell r="AN52">
            <v>400</v>
          </cell>
          <cell r="AO52">
            <v>2599.1168</v>
          </cell>
          <cell r="AP52">
            <v>16.768495483871</v>
          </cell>
          <cell r="AQ52">
            <v>16.768495483871</v>
          </cell>
          <cell r="AR52">
            <v>50.3054864516129</v>
          </cell>
        </row>
        <row r="52">
          <cell r="AX52">
            <v>1150.79668363636</v>
          </cell>
          <cell r="AY52">
            <v>5753.98341818182</v>
          </cell>
          <cell r="AZ52">
            <v>100</v>
          </cell>
          <cell r="BA52">
            <v>100</v>
          </cell>
          <cell r="BB52">
            <v>25.5483870967742</v>
          </cell>
          <cell r="BC52">
            <v>100</v>
          </cell>
          <cell r="BD52">
            <v>2599.1168</v>
          </cell>
          <cell r="BE52">
            <v>16.768495483871</v>
          </cell>
          <cell r="BF52">
            <v>16.768495483871</v>
          </cell>
          <cell r="BG52">
            <v>50.3054864516129</v>
          </cell>
        </row>
        <row r="52">
          <cell r="BM52">
            <v>575.398341818182</v>
          </cell>
          <cell r="BN52">
            <v>5753.98341818182</v>
          </cell>
          <cell r="BO52">
            <v>50</v>
          </cell>
          <cell r="BP52">
            <v>100</v>
          </cell>
          <cell r="BQ52">
            <v>25.5483870967742</v>
          </cell>
          <cell r="BR52">
            <v>100</v>
          </cell>
          <cell r="BS52">
            <v>2599.1168</v>
          </cell>
          <cell r="BT52">
            <v>16.768495483871</v>
          </cell>
          <cell r="BU52">
            <v>16.768495483871</v>
          </cell>
          <cell r="BV52">
            <v>50.3054864516129</v>
          </cell>
        </row>
        <row r="52">
          <cell r="CB52">
            <v>1150.79668363636</v>
          </cell>
          <cell r="CC52">
            <v>11507.9668363636</v>
          </cell>
          <cell r="CD52">
            <v>100</v>
          </cell>
          <cell r="CE52">
            <v>100</v>
          </cell>
          <cell r="CF52">
            <v>25.5483870967742</v>
          </cell>
          <cell r="CG52">
            <v>100</v>
          </cell>
          <cell r="CH52">
            <v>2599.1168</v>
          </cell>
          <cell r="CI52">
            <v>33.5369909677419</v>
          </cell>
          <cell r="CJ52">
            <v>16.768495483871</v>
          </cell>
          <cell r="CK52">
            <v>50.3054864516129</v>
          </cell>
        </row>
        <row r="52">
          <cell r="CQ52">
            <v>287.699170909091</v>
          </cell>
          <cell r="CR52">
            <v>2876.99170909091</v>
          </cell>
          <cell r="CS52">
            <v>100</v>
          </cell>
          <cell r="CT52">
            <v>100</v>
          </cell>
          <cell r="CU52">
            <v>25.5483870967742</v>
          </cell>
          <cell r="CV52">
            <v>100</v>
          </cell>
          <cell r="CW52">
            <v>2599.1168</v>
          </cell>
          <cell r="CX52">
            <v>16.768495483871</v>
          </cell>
          <cell r="CY52">
            <v>33.5369909677419</v>
          </cell>
          <cell r="CZ52">
            <v>50.3054864516129</v>
          </cell>
        </row>
        <row r="53">
          <cell r="E53">
            <v>594.338792727273</v>
          </cell>
          <cell r="F53">
            <v>5943.38792727273</v>
          </cell>
          <cell r="G53">
            <v>100</v>
          </cell>
          <cell r="H53">
            <v>100</v>
          </cell>
          <cell r="I53">
            <v>25.796178343949</v>
          </cell>
          <cell r="J53">
            <v>100</v>
          </cell>
          <cell r="K53">
            <v>2739.6096</v>
          </cell>
          <cell r="L53">
            <v>17.4497426751592</v>
          </cell>
          <cell r="M53">
            <v>17.4497426751592</v>
          </cell>
          <cell r="N53">
            <v>52.3492280254778</v>
          </cell>
        </row>
        <row r="53">
          <cell r="T53">
            <v>297.169396363636</v>
          </cell>
          <cell r="U53">
            <v>1485.84698181818</v>
          </cell>
          <cell r="V53">
            <v>100</v>
          </cell>
          <cell r="W53">
            <v>200</v>
          </cell>
          <cell r="X53">
            <v>25.796178343949</v>
          </cell>
          <cell r="Y53">
            <v>100</v>
          </cell>
          <cell r="Z53">
            <v>2739.6096</v>
          </cell>
          <cell r="AA53">
            <v>17.4497426751592</v>
          </cell>
          <cell r="AB53">
            <v>17.4497426751592</v>
          </cell>
          <cell r="AC53">
            <v>52.3492280254778</v>
          </cell>
        </row>
        <row r="53">
          <cell r="AI53">
            <v>594.338792727273</v>
          </cell>
          <cell r="AJ53">
            <v>11886.7758545455</v>
          </cell>
          <cell r="AK53">
            <v>100</v>
          </cell>
          <cell r="AL53">
            <v>50</v>
          </cell>
          <cell r="AM53">
            <v>25.796178343949</v>
          </cell>
          <cell r="AN53">
            <v>400</v>
          </cell>
          <cell r="AO53">
            <v>2739.6096</v>
          </cell>
          <cell r="AP53">
            <v>17.4497426751592</v>
          </cell>
          <cell r="AQ53">
            <v>17.4497426751592</v>
          </cell>
          <cell r="AR53">
            <v>52.3492280254778</v>
          </cell>
        </row>
        <row r="53">
          <cell r="AX53">
            <v>1188.67758545455</v>
          </cell>
          <cell r="AY53">
            <v>5943.38792727273</v>
          </cell>
          <cell r="AZ53">
            <v>100</v>
          </cell>
          <cell r="BA53">
            <v>100</v>
          </cell>
          <cell r="BB53">
            <v>25.796178343949</v>
          </cell>
          <cell r="BC53">
            <v>100</v>
          </cell>
          <cell r="BD53">
            <v>2739.6096</v>
          </cell>
          <cell r="BE53">
            <v>17.4497426751592</v>
          </cell>
          <cell r="BF53">
            <v>17.4497426751592</v>
          </cell>
          <cell r="BG53">
            <v>52.3492280254778</v>
          </cell>
        </row>
        <row r="53">
          <cell r="BM53">
            <v>594.338792727273</v>
          </cell>
          <cell r="BN53">
            <v>5943.38792727273</v>
          </cell>
          <cell r="BO53">
            <v>50</v>
          </cell>
          <cell r="BP53">
            <v>100</v>
          </cell>
          <cell r="BQ53">
            <v>25.796178343949</v>
          </cell>
          <cell r="BR53">
            <v>100</v>
          </cell>
          <cell r="BS53">
            <v>2739.6096</v>
          </cell>
          <cell r="BT53">
            <v>17.4497426751592</v>
          </cell>
          <cell r="BU53">
            <v>17.4497426751592</v>
          </cell>
          <cell r="BV53">
            <v>52.3492280254778</v>
          </cell>
        </row>
        <row r="53">
          <cell r="CB53">
            <v>1188.67758545455</v>
          </cell>
          <cell r="CC53">
            <v>11886.7758545455</v>
          </cell>
          <cell r="CD53">
            <v>100</v>
          </cell>
          <cell r="CE53">
            <v>100</v>
          </cell>
          <cell r="CF53">
            <v>25.796178343949</v>
          </cell>
          <cell r="CG53">
            <v>100</v>
          </cell>
          <cell r="CH53">
            <v>2739.6096</v>
          </cell>
          <cell r="CI53">
            <v>34.8994853503185</v>
          </cell>
          <cell r="CJ53">
            <v>17.4497426751592</v>
          </cell>
          <cell r="CK53">
            <v>52.3492280254778</v>
          </cell>
        </row>
        <row r="53">
          <cell r="CQ53">
            <v>297.169396363636</v>
          </cell>
          <cell r="CR53">
            <v>2971.69396363636</v>
          </cell>
          <cell r="CS53">
            <v>100</v>
          </cell>
          <cell r="CT53">
            <v>100</v>
          </cell>
          <cell r="CU53">
            <v>25.796178343949</v>
          </cell>
          <cell r="CV53">
            <v>100</v>
          </cell>
          <cell r="CW53">
            <v>2739.6096</v>
          </cell>
          <cell r="CX53">
            <v>17.4497426751592</v>
          </cell>
          <cell r="CY53">
            <v>34.8994853503185</v>
          </cell>
          <cell r="CZ53">
            <v>52.3492280254778</v>
          </cell>
        </row>
        <row r="54">
          <cell r="E54">
            <v>608.809018181818</v>
          </cell>
          <cell r="F54">
            <v>6088.09018181818</v>
          </cell>
          <cell r="G54">
            <v>100</v>
          </cell>
          <cell r="H54">
            <v>100</v>
          </cell>
          <cell r="I54">
            <v>26.0377358490566</v>
          </cell>
          <cell r="J54">
            <v>100</v>
          </cell>
          <cell r="K54">
            <v>2809.856</v>
          </cell>
          <cell r="L54">
            <v>17.6720503144654</v>
          </cell>
          <cell r="M54">
            <v>17.6720503144654</v>
          </cell>
          <cell r="N54">
            <v>53.0161509433963</v>
          </cell>
        </row>
        <row r="54">
          <cell r="T54">
            <v>304.404509090909</v>
          </cell>
          <cell r="U54">
            <v>1522.02254545455</v>
          </cell>
          <cell r="V54">
            <v>100</v>
          </cell>
          <cell r="W54">
            <v>200</v>
          </cell>
          <cell r="X54">
            <v>26.0377358490566</v>
          </cell>
          <cell r="Y54">
            <v>100</v>
          </cell>
          <cell r="Z54">
            <v>2809.856</v>
          </cell>
          <cell r="AA54">
            <v>17.6720503144654</v>
          </cell>
          <cell r="AB54">
            <v>17.6720503144654</v>
          </cell>
          <cell r="AC54">
            <v>53.0161509433963</v>
          </cell>
        </row>
        <row r="54">
          <cell r="AI54">
            <v>608.809018181818</v>
          </cell>
          <cell r="AJ54">
            <v>12176.1803636364</v>
          </cell>
          <cell r="AK54">
            <v>100</v>
          </cell>
          <cell r="AL54">
            <v>50</v>
          </cell>
          <cell r="AM54">
            <v>26.0377358490566</v>
          </cell>
          <cell r="AN54">
            <v>400</v>
          </cell>
          <cell r="AO54">
            <v>2809.856</v>
          </cell>
          <cell r="AP54">
            <v>17.6720503144654</v>
          </cell>
          <cell r="AQ54">
            <v>17.6720503144654</v>
          </cell>
          <cell r="AR54">
            <v>53.0161509433963</v>
          </cell>
        </row>
        <row r="54">
          <cell r="AX54">
            <v>1217.61803636364</v>
          </cell>
          <cell r="AY54">
            <v>6088.09018181818</v>
          </cell>
          <cell r="AZ54">
            <v>100</v>
          </cell>
          <cell r="BA54">
            <v>100</v>
          </cell>
          <cell r="BB54">
            <v>26.0377358490566</v>
          </cell>
          <cell r="BC54">
            <v>100</v>
          </cell>
          <cell r="BD54">
            <v>2809.856</v>
          </cell>
          <cell r="BE54">
            <v>17.6720503144654</v>
          </cell>
          <cell r="BF54">
            <v>17.6720503144654</v>
          </cell>
          <cell r="BG54">
            <v>53.0161509433963</v>
          </cell>
        </row>
        <row r="54">
          <cell r="BM54">
            <v>608.809018181818</v>
          </cell>
          <cell r="BN54">
            <v>6088.09018181818</v>
          </cell>
          <cell r="BO54">
            <v>50</v>
          </cell>
          <cell r="BP54">
            <v>100</v>
          </cell>
          <cell r="BQ54">
            <v>26.0377358490566</v>
          </cell>
          <cell r="BR54">
            <v>100</v>
          </cell>
          <cell r="BS54">
            <v>2809.856</v>
          </cell>
          <cell r="BT54">
            <v>17.6720503144654</v>
          </cell>
          <cell r="BU54">
            <v>17.6720503144654</v>
          </cell>
          <cell r="BV54">
            <v>53.0161509433963</v>
          </cell>
        </row>
        <row r="54">
          <cell r="CB54">
            <v>1217.61803636364</v>
          </cell>
          <cell r="CC54">
            <v>12176.1803636364</v>
          </cell>
          <cell r="CD54">
            <v>100</v>
          </cell>
          <cell r="CE54">
            <v>100</v>
          </cell>
          <cell r="CF54">
            <v>26.0377358490566</v>
          </cell>
          <cell r="CG54">
            <v>100</v>
          </cell>
          <cell r="CH54">
            <v>2809.856</v>
          </cell>
          <cell r="CI54">
            <v>35.3441006289308</v>
          </cell>
          <cell r="CJ54">
            <v>17.6720503144654</v>
          </cell>
          <cell r="CK54">
            <v>53.0161509433963</v>
          </cell>
        </row>
        <row r="54">
          <cell r="CQ54">
            <v>304.404509090909</v>
          </cell>
          <cell r="CR54">
            <v>3044.04509090909</v>
          </cell>
          <cell r="CS54">
            <v>100</v>
          </cell>
          <cell r="CT54">
            <v>100</v>
          </cell>
          <cell r="CU54">
            <v>26.0377358490566</v>
          </cell>
          <cell r="CV54">
            <v>100</v>
          </cell>
          <cell r="CW54">
            <v>2809.856</v>
          </cell>
          <cell r="CX54">
            <v>17.6720503144654</v>
          </cell>
          <cell r="CY54">
            <v>35.3441006289308</v>
          </cell>
          <cell r="CZ54">
            <v>53.0161509433963</v>
          </cell>
        </row>
        <row r="55">
          <cell r="E55">
            <v>623.279243636364</v>
          </cell>
          <cell r="F55">
            <v>6232.79243636364</v>
          </cell>
          <cell r="G55">
            <v>100</v>
          </cell>
          <cell r="H55">
            <v>100</v>
          </cell>
          <cell r="I55">
            <v>26.1111111111111</v>
          </cell>
          <cell r="J55">
            <v>100</v>
          </cell>
          <cell r="K55">
            <v>2880.1024</v>
          </cell>
          <cell r="L55">
            <v>17.7784098765432</v>
          </cell>
          <cell r="M55">
            <v>17.7784098765432</v>
          </cell>
          <cell r="N55">
            <v>53.3352296296297</v>
          </cell>
        </row>
        <row r="55">
          <cell r="T55">
            <v>311.639621818182</v>
          </cell>
          <cell r="U55">
            <v>1558.19810909091</v>
          </cell>
          <cell r="V55">
            <v>100</v>
          </cell>
          <cell r="W55">
            <v>200</v>
          </cell>
          <cell r="X55">
            <v>26.1111111111111</v>
          </cell>
          <cell r="Y55">
            <v>100</v>
          </cell>
          <cell r="Z55">
            <v>2880.1024</v>
          </cell>
          <cell r="AA55">
            <v>17.7784098765432</v>
          </cell>
          <cell r="AB55">
            <v>17.7784098765432</v>
          </cell>
          <cell r="AC55">
            <v>53.3352296296297</v>
          </cell>
        </row>
        <row r="55">
          <cell r="AI55">
            <v>623.279243636364</v>
          </cell>
          <cell r="AJ55">
            <v>12465.5848727273</v>
          </cell>
          <cell r="AK55">
            <v>100</v>
          </cell>
          <cell r="AL55">
            <v>50</v>
          </cell>
          <cell r="AM55">
            <v>26.1111111111111</v>
          </cell>
          <cell r="AN55">
            <v>400</v>
          </cell>
          <cell r="AO55">
            <v>2880.1024</v>
          </cell>
          <cell r="AP55">
            <v>17.7784098765432</v>
          </cell>
          <cell r="AQ55">
            <v>17.7784098765432</v>
          </cell>
          <cell r="AR55">
            <v>53.3352296296297</v>
          </cell>
        </row>
        <row r="55">
          <cell r="AX55">
            <v>1246.55848727273</v>
          </cell>
          <cell r="AY55">
            <v>6232.79243636364</v>
          </cell>
          <cell r="AZ55">
            <v>100</v>
          </cell>
          <cell r="BA55">
            <v>100</v>
          </cell>
          <cell r="BB55">
            <v>26.1111111111111</v>
          </cell>
          <cell r="BC55">
            <v>100</v>
          </cell>
          <cell r="BD55">
            <v>2880.1024</v>
          </cell>
          <cell r="BE55">
            <v>17.7784098765432</v>
          </cell>
          <cell r="BF55">
            <v>17.7784098765432</v>
          </cell>
          <cell r="BG55">
            <v>53.3352296296297</v>
          </cell>
        </row>
        <row r="55">
          <cell r="BM55">
            <v>623.279243636364</v>
          </cell>
          <cell r="BN55">
            <v>6232.79243636364</v>
          </cell>
          <cell r="BO55">
            <v>50</v>
          </cell>
          <cell r="BP55">
            <v>100</v>
          </cell>
          <cell r="BQ55">
            <v>26.1111111111111</v>
          </cell>
          <cell r="BR55">
            <v>100</v>
          </cell>
          <cell r="BS55">
            <v>2880.1024</v>
          </cell>
          <cell r="BT55">
            <v>17.7784098765432</v>
          </cell>
          <cell r="BU55">
            <v>17.7784098765432</v>
          </cell>
          <cell r="BV55">
            <v>53.3352296296297</v>
          </cell>
        </row>
        <row r="55">
          <cell r="CB55">
            <v>1246.55848727273</v>
          </cell>
          <cell r="CC55">
            <v>12465.5848727273</v>
          </cell>
          <cell r="CD55">
            <v>100</v>
          </cell>
          <cell r="CE55">
            <v>100</v>
          </cell>
          <cell r="CF55">
            <v>26.1111111111111</v>
          </cell>
          <cell r="CG55">
            <v>100</v>
          </cell>
          <cell r="CH55">
            <v>2880.1024</v>
          </cell>
          <cell r="CI55">
            <v>35.5568197530864</v>
          </cell>
          <cell r="CJ55">
            <v>17.7784098765432</v>
          </cell>
          <cell r="CK55">
            <v>53.3352296296297</v>
          </cell>
        </row>
        <row r="55">
          <cell r="CQ55">
            <v>311.639621818182</v>
          </cell>
          <cell r="CR55">
            <v>3116.39621818182</v>
          </cell>
          <cell r="CS55">
            <v>100</v>
          </cell>
          <cell r="CT55">
            <v>100</v>
          </cell>
          <cell r="CU55">
            <v>26.1111111111111</v>
          </cell>
          <cell r="CV55">
            <v>100</v>
          </cell>
          <cell r="CW55">
            <v>2880.1024</v>
          </cell>
          <cell r="CX55">
            <v>17.7784098765432</v>
          </cell>
          <cell r="CY55">
            <v>35.5568197530864</v>
          </cell>
          <cell r="CZ55">
            <v>53.3352296296297</v>
          </cell>
        </row>
        <row r="56">
          <cell r="E56">
            <v>660.279405381818</v>
          </cell>
          <cell r="F56">
            <v>6602.79405381818</v>
          </cell>
          <cell r="G56">
            <v>100</v>
          </cell>
          <cell r="H56">
            <v>100</v>
          </cell>
          <cell r="I56">
            <v>26.3414634146341</v>
          </cell>
          <cell r="J56">
            <v>100</v>
          </cell>
          <cell r="K56">
            <v>3304.390656</v>
          </cell>
          <cell r="L56">
            <v>20.1487235121951</v>
          </cell>
          <cell r="M56">
            <v>20.1487235121951</v>
          </cell>
          <cell r="N56">
            <v>60.4461705365854</v>
          </cell>
        </row>
        <row r="56">
          <cell r="T56">
            <v>330.139702690909</v>
          </cell>
          <cell r="U56">
            <v>1650.69851345455</v>
          </cell>
          <cell r="V56">
            <v>100</v>
          </cell>
          <cell r="W56">
            <v>200</v>
          </cell>
          <cell r="X56">
            <v>26.3414634146341</v>
          </cell>
          <cell r="Y56">
            <v>100</v>
          </cell>
          <cell r="Z56">
            <v>3304.390656</v>
          </cell>
          <cell r="AA56">
            <v>20.1487235121951</v>
          </cell>
          <cell r="AB56">
            <v>20.1487235121951</v>
          </cell>
          <cell r="AC56">
            <v>60.4461705365854</v>
          </cell>
        </row>
        <row r="56">
          <cell r="AI56">
            <v>660.279405381818</v>
          </cell>
          <cell r="AJ56">
            <v>13205.5881076364</v>
          </cell>
          <cell r="AK56">
            <v>100</v>
          </cell>
          <cell r="AL56">
            <v>50</v>
          </cell>
          <cell r="AM56">
            <v>26.3414634146341</v>
          </cell>
          <cell r="AN56">
            <v>400</v>
          </cell>
          <cell r="AO56">
            <v>3304.390656</v>
          </cell>
          <cell r="AP56">
            <v>20.1487235121951</v>
          </cell>
          <cell r="AQ56">
            <v>20.1487235121951</v>
          </cell>
          <cell r="AR56">
            <v>60.4461705365854</v>
          </cell>
        </row>
        <row r="56">
          <cell r="AX56">
            <v>1320.55881076364</v>
          </cell>
          <cell r="AY56">
            <v>6602.79405381818</v>
          </cell>
          <cell r="AZ56">
            <v>100</v>
          </cell>
          <cell r="BA56">
            <v>100</v>
          </cell>
          <cell r="BB56">
            <v>26.3414634146341</v>
          </cell>
          <cell r="BC56">
            <v>100</v>
          </cell>
          <cell r="BD56">
            <v>3304.390656</v>
          </cell>
          <cell r="BE56">
            <v>20.1487235121951</v>
          </cell>
          <cell r="BF56">
            <v>20.1487235121951</v>
          </cell>
          <cell r="BG56">
            <v>60.4461705365854</v>
          </cell>
        </row>
        <row r="56">
          <cell r="BM56">
            <v>660.279405381818</v>
          </cell>
          <cell r="BN56">
            <v>6602.79405381818</v>
          </cell>
          <cell r="BO56">
            <v>50</v>
          </cell>
          <cell r="BP56">
            <v>100</v>
          </cell>
          <cell r="BQ56">
            <v>26.3414634146341</v>
          </cell>
          <cell r="BR56">
            <v>100</v>
          </cell>
          <cell r="BS56">
            <v>3304.390656</v>
          </cell>
          <cell r="BT56">
            <v>20.1487235121951</v>
          </cell>
          <cell r="BU56">
            <v>20.1487235121951</v>
          </cell>
          <cell r="BV56">
            <v>60.4461705365854</v>
          </cell>
        </row>
        <row r="56">
          <cell r="CB56">
            <v>1320.55881076364</v>
          </cell>
          <cell r="CC56">
            <v>13205.5881076364</v>
          </cell>
          <cell r="CD56">
            <v>100</v>
          </cell>
          <cell r="CE56">
            <v>100</v>
          </cell>
          <cell r="CF56">
            <v>26.3414634146341</v>
          </cell>
          <cell r="CG56">
            <v>100</v>
          </cell>
          <cell r="CH56">
            <v>3304.390656</v>
          </cell>
          <cell r="CI56">
            <v>40.2974470243902</v>
          </cell>
          <cell r="CJ56">
            <v>20.1487235121951</v>
          </cell>
          <cell r="CK56">
            <v>60.4461705365854</v>
          </cell>
        </row>
        <row r="56">
          <cell r="CQ56">
            <v>330.139702690909</v>
          </cell>
          <cell r="CR56">
            <v>3301.39702690909</v>
          </cell>
          <cell r="CS56">
            <v>100</v>
          </cell>
          <cell r="CT56">
            <v>100</v>
          </cell>
          <cell r="CU56">
            <v>26.3414634146341</v>
          </cell>
          <cell r="CV56">
            <v>100</v>
          </cell>
          <cell r="CW56">
            <v>3304.390656</v>
          </cell>
          <cell r="CX56">
            <v>20.1487235121951</v>
          </cell>
          <cell r="CY56">
            <v>40.2974470243902</v>
          </cell>
          <cell r="CZ56">
            <v>60.4461705365854</v>
          </cell>
        </row>
        <row r="57">
          <cell r="E57">
            <v>680.2927104</v>
          </cell>
          <cell r="F57">
            <v>6802.927104</v>
          </cell>
          <cell r="G57">
            <v>100</v>
          </cell>
          <cell r="H57">
            <v>100</v>
          </cell>
          <cell r="I57">
            <v>26.4071856287425</v>
          </cell>
          <cell r="J57">
            <v>100</v>
          </cell>
          <cell r="K57">
            <v>3461.742592</v>
          </cell>
          <cell r="L57">
            <v>20.7289975568862</v>
          </cell>
          <cell r="M57">
            <v>20.7289975568862</v>
          </cell>
          <cell r="N57">
            <v>62.1869926706587</v>
          </cell>
        </row>
        <row r="57">
          <cell r="T57">
            <v>340.1463552</v>
          </cell>
          <cell r="U57">
            <v>1700.731776</v>
          </cell>
          <cell r="V57">
            <v>100</v>
          </cell>
          <cell r="W57">
            <v>200</v>
          </cell>
          <cell r="X57">
            <v>26.4071856287425</v>
          </cell>
          <cell r="Y57">
            <v>100</v>
          </cell>
          <cell r="Z57">
            <v>3461.742592</v>
          </cell>
          <cell r="AA57">
            <v>20.7289975568862</v>
          </cell>
          <cell r="AB57">
            <v>20.7289975568862</v>
          </cell>
          <cell r="AC57">
            <v>62.1869926706587</v>
          </cell>
        </row>
        <row r="57">
          <cell r="AI57">
            <v>680.2927104</v>
          </cell>
          <cell r="AJ57">
            <v>13605.854208</v>
          </cell>
          <cell r="AK57">
            <v>100</v>
          </cell>
          <cell r="AL57">
            <v>50</v>
          </cell>
          <cell r="AM57">
            <v>26.4071856287425</v>
          </cell>
          <cell r="AN57">
            <v>400</v>
          </cell>
          <cell r="AO57">
            <v>3461.742592</v>
          </cell>
          <cell r="AP57">
            <v>20.7289975568862</v>
          </cell>
          <cell r="AQ57">
            <v>20.7289975568862</v>
          </cell>
          <cell r="AR57">
            <v>62.1869926706587</v>
          </cell>
        </row>
        <row r="57">
          <cell r="AX57">
            <v>1360.5854208</v>
          </cell>
          <cell r="AY57">
            <v>6802.927104</v>
          </cell>
          <cell r="AZ57">
            <v>100</v>
          </cell>
          <cell r="BA57">
            <v>100</v>
          </cell>
          <cell r="BB57">
            <v>26.4071856287425</v>
          </cell>
          <cell r="BC57">
            <v>100</v>
          </cell>
          <cell r="BD57">
            <v>3461.742592</v>
          </cell>
          <cell r="BE57">
            <v>20.7289975568862</v>
          </cell>
          <cell r="BF57">
            <v>20.7289975568862</v>
          </cell>
          <cell r="BG57">
            <v>62.1869926706587</v>
          </cell>
        </row>
        <row r="57">
          <cell r="BM57">
            <v>680.2927104</v>
          </cell>
          <cell r="BN57">
            <v>6802.927104</v>
          </cell>
          <cell r="BO57">
            <v>50</v>
          </cell>
          <cell r="BP57">
            <v>100</v>
          </cell>
          <cell r="BQ57">
            <v>26.4071856287425</v>
          </cell>
          <cell r="BR57">
            <v>100</v>
          </cell>
          <cell r="BS57">
            <v>3461.742592</v>
          </cell>
          <cell r="BT57">
            <v>20.7289975568862</v>
          </cell>
          <cell r="BU57">
            <v>20.7289975568862</v>
          </cell>
          <cell r="BV57">
            <v>62.1869926706587</v>
          </cell>
        </row>
        <row r="57">
          <cell r="CB57">
            <v>1360.5854208</v>
          </cell>
          <cell r="CC57">
            <v>13605.854208</v>
          </cell>
          <cell r="CD57">
            <v>100</v>
          </cell>
          <cell r="CE57">
            <v>100</v>
          </cell>
          <cell r="CF57">
            <v>26.4071856287425</v>
          </cell>
          <cell r="CG57">
            <v>100</v>
          </cell>
          <cell r="CH57">
            <v>3461.742592</v>
          </cell>
          <cell r="CI57">
            <v>41.4579951137725</v>
          </cell>
          <cell r="CJ57">
            <v>20.7289975568862</v>
          </cell>
          <cell r="CK57">
            <v>62.1869926706587</v>
          </cell>
        </row>
        <row r="57">
          <cell r="CQ57">
            <v>340.1463552</v>
          </cell>
          <cell r="CR57">
            <v>3401.463552</v>
          </cell>
          <cell r="CS57">
            <v>100</v>
          </cell>
          <cell r="CT57">
            <v>100</v>
          </cell>
          <cell r="CU57">
            <v>26.4071856287425</v>
          </cell>
          <cell r="CV57">
            <v>100</v>
          </cell>
          <cell r="CW57">
            <v>3461.742592</v>
          </cell>
          <cell r="CX57">
            <v>20.7289975568862</v>
          </cell>
          <cell r="CY57">
            <v>41.4579951137725</v>
          </cell>
          <cell r="CZ57">
            <v>62.1869926706587</v>
          </cell>
        </row>
        <row r="58">
          <cell r="E58">
            <v>695.299362909091</v>
          </cell>
          <cell r="F58">
            <v>6952.99362909091</v>
          </cell>
          <cell r="G58">
            <v>100</v>
          </cell>
          <cell r="H58">
            <v>100</v>
          </cell>
          <cell r="I58">
            <v>26.6272189349112</v>
          </cell>
          <cell r="J58">
            <v>100</v>
          </cell>
          <cell r="K58">
            <v>3540.41856</v>
          </cell>
          <cell r="L58">
            <v>20.9492222485207</v>
          </cell>
          <cell r="M58">
            <v>20.9492222485207</v>
          </cell>
          <cell r="N58">
            <v>62.8476667455622</v>
          </cell>
        </row>
        <row r="58">
          <cell r="T58">
            <v>347.649681454545</v>
          </cell>
          <cell r="U58">
            <v>1738.24840727273</v>
          </cell>
          <cell r="V58">
            <v>100</v>
          </cell>
          <cell r="W58">
            <v>200</v>
          </cell>
          <cell r="X58">
            <v>26.6272189349112</v>
          </cell>
          <cell r="Y58">
            <v>100</v>
          </cell>
          <cell r="Z58">
            <v>3540.41856</v>
          </cell>
          <cell r="AA58">
            <v>20.9492222485207</v>
          </cell>
          <cell r="AB58">
            <v>20.9492222485207</v>
          </cell>
          <cell r="AC58">
            <v>62.8476667455622</v>
          </cell>
        </row>
        <row r="58">
          <cell r="AI58">
            <v>695.299362909091</v>
          </cell>
          <cell r="AJ58">
            <v>13905.9872581818</v>
          </cell>
          <cell r="AK58">
            <v>100</v>
          </cell>
          <cell r="AL58">
            <v>50</v>
          </cell>
          <cell r="AM58">
            <v>26.6272189349112</v>
          </cell>
          <cell r="AN58">
            <v>400</v>
          </cell>
          <cell r="AO58">
            <v>3540.41856</v>
          </cell>
          <cell r="AP58">
            <v>20.9492222485207</v>
          </cell>
          <cell r="AQ58">
            <v>20.9492222485207</v>
          </cell>
          <cell r="AR58">
            <v>62.8476667455622</v>
          </cell>
        </row>
        <row r="58">
          <cell r="AX58">
            <v>1390.59872581818</v>
          </cell>
          <cell r="AY58">
            <v>6952.99362909091</v>
          </cell>
          <cell r="AZ58">
            <v>100</v>
          </cell>
          <cell r="BA58">
            <v>100</v>
          </cell>
          <cell r="BB58">
            <v>26.6272189349112</v>
          </cell>
          <cell r="BC58">
            <v>100</v>
          </cell>
          <cell r="BD58">
            <v>3540.41856</v>
          </cell>
          <cell r="BE58">
            <v>20.9492222485207</v>
          </cell>
          <cell r="BF58">
            <v>20.9492222485207</v>
          </cell>
          <cell r="BG58">
            <v>62.8476667455622</v>
          </cell>
        </row>
        <row r="58">
          <cell r="BM58">
            <v>695.299362909091</v>
          </cell>
          <cell r="BN58">
            <v>6952.99362909091</v>
          </cell>
          <cell r="BO58">
            <v>50</v>
          </cell>
          <cell r="BP58">
            <v>100</v>
          </cell>
          <cell r="BQ58">
            <v>26.6272189349112</v>
          </cell>
          <cell r="BR58">
            <v>100</v>
          </cell>
          <cell r="BS58">
            <v>3540.41856</v>
          </cell>
          <cell r="BT58">
            <v>20.9492222485207</v>
          </cell>
          <cell r="BU58">
            <v>20.9492222485207</v>
          </cell>
          <cell r="BV58">
            <v>62.8476667455622</v>
          </cell>
        </row>
        <row r="58">
          <cell r="CB58">
            <v>1390.59872581818</v>
          </cell>
          <cell r="CC58">
            <v>13905.9872581818</v>
          </cell>
          <cell r="CD58">
            <v>100</v>
          </cell>
          <cell r="CE58">
            <v>100</v>
          </cell>
          <cell r="CF58">
            <v>26.6272189349112</v>
          </cell>
          <cell r="CG58">
            <v>100</v>
          </cell>
          <cell r="CH58">
            <v>3540.41856</v>
          </cell>
          <cell r="CI58">
            <v>41.8984444970414</v>
          </cell>
          <cell r="CJ58">
            <v>20.9492222485207</v>
          </cell>
          <cell r="CK58">
            <v>62.8476667455622</v>
          </cell>
        </row>
        <row r="58">
          <cell r="CQ58">
            <v>347.649681454545</v>
          </cell>
          <cell r="CR58">
            <v>3476.49681454545</v>
          </cell>
          <cell r="CS58">
            <v>100</v>
          </cell>
          <cell r="CT58">
            <v>100</v>
          </cell>
          <cell r="CU58">
            <v>26.6272189349112</v>
          </cell>
          <cell r="CV58">
            <v>100</v>
          </cell>
          <cell r="CW58">
            <v>3540.41856</v>
          </cell>
          <cell r="CX58">
            <v>20.9492222485207</v>
          </cell>
          <cell r="CY58">
            <v>41.8984444970414</v>
          </cell>
          <cell r="CZ58">
            <v>62.8476667455622</v>
          </cell>
        </row>
        <row r="59">
          <cell r="E59">
            <v>710.306015418182</v>
          </cell>
          <cell r="F59">
            <v>7103.06015418182</v>
          </cell>
          <cell r="G59">
            <v>100</v>
          </cell>
          <cell r="H59">
            <v>100</v>
          </cell>
          <cell r="I59">
            <v>26.6860465116279</v>
          </cell>
          <cell r="J59">
            <v>100</v>
          </cell>
          <cell r="K59">
            <v>3619.094528</v>
          </cell>
          <cell r="L59">
            <v>21.041247255814</v>
          </cell>
          <cell r="M59">
            <v>21.041247255814</v>
          </cell>
          <cell r="N59">
            <v>63.1237417674419</v>
          </cell>
        </row>
        <row r="59">
          <cell r="T59">
            <v>355.153007709091</v>
          </cell>
          <cell r="U59">
            <v>1775.76503854545</v>
          </cell>
          <cell r="V59">
            <v>100</v>
          </cell>
          <cell r="W59">
            <v>200</v>
          </cell>
          <cell r="X59">
            <v>26.6860465116279</v>
          </cell>
          <cell r="Y59">
            <v>100</v>
          </cell>
          <cell r="Z59">
            <v>3619.094528</v>
          </cell>
          <cell r="AA59">
            <v>21.041247255814</v>
          </cell>
          <cell r="AB59">
            <v>21.041247255814</v>
          </cell>
          <cell r="AC59">
            <v>63.1237417674419</v>
          </cell>
        </row>
        <row r="59">
          <cell r="AI59">
            <v>710.306015418182</v>
          </cell>
          <cell r="AJ59">
            <v>14206.1203083636</v>
          </cell>
          <cell r="AK59">
            <v>100</v>
          </cell>
          <cell r="AL59">
            <v>50</v>
          </cell>
          <cell r="AM59">
            <v>26.6860465116279</v>
          </cell>
          <cell r="AN59">
            <v>400</v>
          </cell>
          <cell r="AO59">
            <v>3619.094528</v>
          </cell>
          <cell r="AP59">
            <v>21.041247255814</v>
          </cell>
          <cell r="AQ59">
            <v>21.041247255814</v>
          </cell>
          <cell r="AR59">
            <v>63.1237417674419</v>
          </cell>
        </row>
        <row r="59">
          <cell r="AX59">
            <v>1420.61203083636</v>
          </cell>
          <cell r="AY59">
            <v>7103.06015418182</v>
          </cell>
          <cell r="AZ59">
            <v>100</v>
          </cell>
          <cell r="BA59">
            <v>100</v>
          </cell>
          <cell r="BB59">
            <v>26.6860465116279</v>
          </cell>
          <cell r="BC59">
            <v>100</v>
          </cell>
          <cell r="BD59">
            <v>3619.094528</v>
          </cell>
          <cell r="BE59">
            <v>21.041247255814</v>
          </cell>
          <cell r="BF59">
            <v>21.041247255814</v>
          </cell>
          <cell r="BG59">
            <v>63.1237417674419</v>
          </cell>
        </row>
        <row r="59">
          <cell r="BM59">
            <v>710.306015418182</v>
          </cell>
          <cell r="BN59">
            <v>7103.06015418182</v>
          </cell>
          <cell r="BO59">
            <v>50</v>
          </cell>
          <cell r="BP59">
            <v>100</v>
          </cell>
          <cell r="BQ59">
            <v>26.6860465116279</v>
          </cell>
          <cell r="BR59">
            <v>100</v>
          </cell>
          <cell r="BS59">
            <v>3619.094528</v>
          </cell>
          <cell r="BT59">
            <v>21.041247255814</v>
          </cell>
          <cell r="BU59">
            <v>21.041247255814</v>
          </cell>
          <cell r="BV59">
            <v>63.1237417674419</v>
          </cell>
        </row>
        <row r="59">
          <cell r="CB59">
            <v>1420.61203083636</v>
          </cell>
          <cell r="CC59">
            <v>14206.1203083636</v>
          </cell>
          <cell r="CD59">
            <v>100</v>
          </cell>
          <cell r="CE59">
            <v>100</v>
          </cell>
          <cell r="CF59">
            <v>26.6860465116279</v>
          </cell>
          <cell r="CG59">
            <v>100</v>
          </cell>
          <cell r="CH59">
            <v>3619.094528</v>
          </cell>
          <cell r="CI59">
            <v>42.0824945116279</v>
          </cell>
          <cell r="CJ59">
            <v>21.041247255814</v>
          </cell>
          <cell r="CK59">
            <v>63.1237417674419</v>
          </cell>
        </row>
        <row r="59">
          <cell r="CQ59">
            <v>355.153007709091</v>
          </cell>
          <cell r="CR59">
            <v>3551.53007709091</v>
          </cell>
          <cell r="CS59">
            <v>100</v>
          </cell>
          <cell r="CT59">
            <v>100</v>
          </cell>
          <cell r="CU59">
            <v>26.6860465116279</v>
          </cell>
          <cell r="CV59">
            <v>100</v>
          </cell>
          <cell r="CW59">
            <v>3619.094528</v>
          </cell>
          <cell r="CX59">
            <v>21.041247255814</v>
          </cell>
          <cell r="CY59">
            <v>42.0824945116279</v>
          </cell>
          <cell r="CZ59">
            <v>63.1237417674419</v>
          </cell>
        </row>
        <row r="60">
          <cell r="E60">
            <v>725.312667927273</v>
          </cell>
          <cell r="F60">
            <v>7253.12667927273</v>
          </cell>
          <cell r="G60">
            <v>100</v>
          </cell>
          <cell r="H60">
            <v>100</v>
          </cell>
          <cell r="I60">
            <v>26.8965517241379</v>
          </cell>
          <cell r="J60">
            <v>100</v>
          </cell>
          <cell r="K60">
            <v>3697.770496</v>
          </cell>
          <cell r="L60">
            <v>21.2515545747126</v>
          </cell>
          <cell r="M60">
            <v>21.2515545747126</v>
          </cell>
          <cell r="N60">
            <v>63.754663724138</v>
          </cell>
        </row>
        <row r="60">
          <cell r="T60">
            <v>362.656333963636</v>
          </cell>
          <cell r="U60">
            <v>1813.28166981818</v>
          </cell>
          <cell r="V60">
            <v>100</v>
          </cell>
          <cell r="W60">
            <v>200</v>
          </cell>
          <cell r="X60">
            <v>26.8965517241379</v>
          </cell>
          <cell r="Y60">
            <v>100</v>
          </cell>
          <cell r="Z60">
            <v>3697.770496</v>
          </cell>
          <cell r="AA60">
            <v>21.2515545747126</v>
          </cell>
          <cell r="AB60">
            <v>21.2515545747126</v>
          </cell>
          <cell r="AC60">
            <v>63.754663724138</v>
          </cell>
        </row>
        <row r="60">
          <cell r="AI60">
            <v>725.312667927273</v>
          </cell>
          <cell r="AJ60">
            <v>14506.2533585455</v>
          </cell>
          <cell r="AK60">
            <v>100</v>
          </cell>
          <cell r="AL60">
            <v>50</v>
          </cell>
          <cell r="AM60">
            <v>26.8965517241379</v>
          </cell>
          <cell r="AN60">
            <v>400</v>
          </cell>
          <cell r="AO60">
            <v>3697.770496</v>
          </cell>
          <cell r="AP60">
            <v>21.2515545747126</v>
          </cell>
          <cell r="AQ60">
            <v>21.2515545747126</v>
          </cell>
          <cell r="AR60">
            <v>63.754663724138</v>
          </cell>
        </row>
        <row r="60">
          <cell r="AX60">
            <v>1450.62533585455</v>
          </cell>
          <cell r="AY60">
            <v>7253.12667927273</v>
          </cell>
          <cell r="AZ60">
            <v>100</v>
          </cell>
          <cell r="BA60">
            <v>100</v>
          </cell>
          <cell r="BB60">
            <v>26.8965517241379</v>
          </cell>
          <cell r="BC60">
            <v>100</v>
          </cell>
          <cell r="BD60">
            <v>3697.770496</v>
          </cell>
          <cell r="BE60">
            <v>21.2515545747126</v>
          </cell>
          <cell r="BF60">
            <v>21.2515545747126</v>
          </cell>
          <cell r="BG60">
            <v>63.754663724138</v>
          </cell>
        </row>
        <row r="60">
          <cell r="BM60">
            <v>725.312667927273</v>
          </cell>
          <cell r="BN60">
            <v>7253.12667927273</v>
          </cell>
          <cell r="BO60">
            <v>50</v>
          </cell>
          <cell r="BP60">
            <v>100</v>
          </cell>
          <cell r="BQ60">
            <v>26.8965517241379</v>
          </cell>
          <cell r="BR60">
            <v>100</v>
          </cell>
          <cell r="BS60">
            <v>3697.770496</v>
          </cell>
          <cell r="BT60">
            <v>21.2515545747126</v>
          </cell>
          <cell r="BU60">
            <v>21.2515545747126</v>
          </cell>
          <cell r="BV60">
            <v>63.754663724138</v>
          </cell>
        </row>
        <row r="60">
          <cell r="CB60">
            <v>1450.62533585455</v>
          </cell>
          <cell r="CC60">
            <v>14506.2533585455</v>
          </cell>
          <cell r="CD60">
            <v>100</v>
          </cell>
          <cell r="CE60">
            <v>100</v>
          </cell>
          <cell r="CF60">
            <v>26.8965517241379</v>
          </cell>
          <cell r="CG60">
            <v>100</v>
          </cell>
          <cell r="CH60">
            <v>3697.770496</v>
          </cell>
          <cell r="CI60">
            <v>42.5031091494253</v>
          </cell>
          <cell r="CJ60">
            <v>21.2515545747126</v>
          </cell>
          <cell r="CK60">
            <v>63.754663724138</v>
          </cell>
        </row>
        <row r="60">
          <cell r="CQ60">
            <v>362.656333963636</v>
          </cell>
          <cell r="CR60">
            <v>3626.56333963636</v>
          </cell>
          <cell r="CS60">
            <v>100</v>
          </cell>
          <cell r="CT60">
            <v>100</v>
          </cell>
          <cell r="CU60">
            <v>26.8965517241379</v>
          </cell>
          <cell r="CV60">
            <v>100</v>
          </cell>
          <cell r="CW60">
            <v>3697.770496</v>
          </cell>
          <cell r="CX60">
            <v>21.2515545747126</v>
          </cell>
          <cell r="CY60">
            <v>42.5031091494253</v>
          </cell>
          <cell r="CZ60">
            <v>63.754663724138</v>
          </cell>
        </row>
        <row r="61">
          <cell r="E61">
            <v>745.325972945455</v>
          </cell>
          <cell r="F61">
            <v>7453.25972945455</v>
          </cell>
          <cell r="G61">
            <v>100</v>
          </cell>
          <cell r="H61">
            <v>100</v>
          </cell>
          <cell r="I61">
            <v>27.1022727272727</v>
          </cell>
          <cell r="J61">
            <v>100</v>
          </cell>
          <cell r="K61">
            <v>3855.122432</v>
          </cell>
          <cell r="L61">
            <v>21.9041047272727</v>
          </cell>
          <cell r="M61">
            <v>21.9041047272727</v>
          </cell>
          <cell r="N61">
            <v>65.7123141818182</v>
          </cell>
        </row>
        <row r="61">
          <cell r="T61">
            <v>372.662986472727</v>
          </cell>
          <cell r="U61">
            <v>1863.31493236364</v>
          </cell>
          <cell r="V61">
            <v>100</v>
          </cell>
          <cell r="W61">
            <v>200</v>
          </cell>
          <cell r="X61">
            <v>27.1022727272727</v>
          </cell>
          <cell r="Y61">
            <v>100</v>
          </cell>
          <cell r="Z61">
            <v>3855.122432</v>
          </cell>
          <cell r="AA61">
            <v>21.9041047272727</v>
          </cell>
          <cell r="AB61">
            <v>21.9041047272727</v>
          </cell>
          <cell r="AC61">
            <v>65.7123141818182</v>
          </cell>
        </row>
        <row r="61">
          <cell r="AI61">
            <v>745.325972945455</v>
          </cell>
          <cell r="AJ61">
            <v>14906.5194589091</v>
          </cell>
          <cell r="AK61">
            <v>100</v>
          </cell>
          <cell r="AL61">
            <v>50</v>
          </cell>
          <cell r="AM61">
            <v>27.1022727272727</v>
          </cell>
          <cell r="AN61">
            <v>400</v>
          </cell>
          <cell r="AO61">
            <v>3855.122432</v>
          </cell>
          <cell r="AP61">
            <v>21.9041047272727</v>
          </cell>
          <cell r="AQ61">
            <v>21.9041047272727</v>
          </cell>
          <cell r="AR61">
            <v>65.7123141818182</v>
          </cell>
        </row>
        <row r="61">
          <cell r="AX61">
            <v>1490.65194589091</v>
          </cell>
          <cell r="AY61">
            <v>7453.25972945455</v>
          </cell>
          <cell r="AZ61">
            <v>100</v>
          </cell>
          <cell r="BA61">
            <v>100</v>
          </cell>
          <cell r="BB61">
            <v>27.1022727272727</v>
          </cell>
          <cell r="BC61">
            <v>100</v>
          </cell>
          <cell r="BD61">
            <v>3855.122432</v>
          </cell>
          <cell r="BE61">
            <v>21.9041047272727</v>
          </cell>
          <cell r="BF61">
            <v>21.9041047272727</v>
          </cell>
          <cell r="BG61">
            <v>65.7123141818182</v>
          </cell>
        </row>
        <row r="61">
          <cell r="BM61">
            <v>745.325972945455</v>
          </cell>
          <cell r="BN61">
            <v>7453.25972945455</v>
          </cell>
          <cell r="BO61">
            <v>50</v>
          </cell>
          <cell r="BP61">
            <v>100</v>
          </cell>
          <cell r="BQ61">
            <v>27.1022727272727</v>
          </cell>
          <cell r="BR61">
            <v>100</v>
          </cell>
          <cell r="BS61">
            <v>3855.122432</v>
          </cell>
          <cell r="BT61">
            <v>21.9041047272727</v>
          </cell>
          <cell r="BU61">
            <v>21.9041047272727</v>
          </cell>
          <cell r="BV61">
            <v>65.7123141818182</v>
          </cell>
        </row>
        <row r="61">
          <cell r="CB61">
            <v>1490.65194589091</v>
          </cell>
          <cell r="CC61">
            <v>14906.5194589091</v>
          </cell>
          <cell r="CD61">
            <v>100</v>
          </cell>
          <cell r="CE61">
            <v>100</v>
          </cell>
          <cell r="CF61">
            <v>27.1022727272727</v>
          </cell>
          <cell r="CG61">
            <v>100</v>
          </cell>
          <cell r="CH61">
            <v>3855.122432</v>
          </cell>
          <cell r="CI61">
            <v>43.8082094545455</v>
          </cell>
          <cell r="CJ61">
            <v>21.9041047272727</v>
          </cell>
          <cell r="CK61">
            <v>65.7123141818182</v>
          </cell>
        </row>
        <row r="61">
          <cell r="CQ61">
            <v>372.662986472727</v>
          </cell>
          <cell r="CR61">
            <v>3726.62986472727</v>
          </cell>
          <cell r="CS61">
            <v>100</v>
          </cell>
          <cell r="CT61">
            <v>100</v>
          </cell>
          <cell r="CU61">
            <v>27.1022727272727</v>
          </cell>
          <cell r="CV61">
            <v>100</v>
          </cell>
          <cell r="CW61">
            <v>3855.122432</v>
          </cell>
          <cell r="CX61">
            <v>21.9041047272727</v>
          </cell>
          <cell r="CY61">
            <v>43.8082094545455</v>
          </cell>
          <cell r="CZ61">
            <v>65.7123141818182</v>
          </cell>
        </row>
        <row r="62">
          <cell r="E62">
            <v>760.332625454546</v>
          </cell>
          <cell r="F62">
            <v>7603.32625454546</v>
          </cell>
          <cell r="G62">
            <v>100</v>
          </cell>
          <cell r="H62">
            <v>100</v>
          </cell>
          <cell r="I62">
            <v>27.1508379888268</v>
          </cell>
          <cell r="J62">
            <v>100</v>
          </cell>
          <cell r="K62">
            <v>3933.7984</v>
          </cell>
          <cell r="L62">
            <v>21.9765273743017</v>
          </cell>
          <cell r="M62">
            <v>21.9765273743017</v>
          </cell>
          <cell r="N62">
            <v>65.9295821229051</v>
          </cell>
        </row>
        <row r="62">
          <cell r="T62">
            <v>380.166312727273</v>
          </cell>
          <cell r="U62">
            <v>1900.83156363636</v>
          </cell>
          <cell r="V62">
            <v>100</v>
          </cell>
          <cell r="W62">
            <v>200</v>
          </cell>
          <cell r="X62">
            <v>27.1508379888268</v>
          </cell>
          <cell r="Y62">
            <v>100</v>
          </cell>
          <cell r="Z62">
            <v>3933.7984</v>
          </cell>
          <cell r="AA62">
            <v>21.9765273743017</v>
          </cell>
          <cell r="AB62">
            <v>21.9765273743017</v>
          </cell>
          <cell r="AC62">
            <v>65.9295821229051</v>
          </cell>
        </row>
        <row r="62">
          <cell r="AI62">
            <v>760.332625454546</v>
          </cell>
          <cell r="AJ62">
            <v>15206.6525090909</v>
          </cell>
          <cell r="AK62">
            <v>100</v>
          </cell>
          <cell r="AL62">
            <v>50</v>
          </cell>
          <cell r="AM62">
            <v>27.1508379888268</v>
          </cell>
          <cell r="AN62">
            <v>400</v>
          </cell>
          <cell r="AO62">
            <v>3933.7984</v>
          </cell>
          <cell r="AP62">
            <v>21.9765273743017</v>
          </cell>
          <cell r="AQ62">
            <v>21.9765273743017</v>
          </cell>
          <cell r="AR62">
            <v>65.9295821229051</v>
          </cell>
        </row>
        <row r="62">
          <cell r="AX62">
            <v>1520.66525090909</v>
          </cell>
          <cell r="AY62">
            <v>7603.32625454546</v>
          </cell>
          <cell r="AZ62">
            <v>100</v>
          </cell>
          <cell r="BA62">
            <v>100</v>
          </cell>
          <cell r="BB62">
            <v>27.1508379888268</v>
          </cell>
          <cell r="BC62">
            <v>100</v>
          </cell>
          <cell r="BD62">
            <v>3933.7984</v>
          </cell>
          <cell r="BE62">
            <v>21.9765273743017</v>
          </cell>
          <cell r="BF62">
            <v>21.9765273743017</v>
          </cell>
          <cell r="BG62">
            <v>65.9295821229051</v>
          </cell>
        </row>
        <row r="62">
          <cell r="BM62">
            <v>760.332625454546</v>
          </cell>
          <cell r="BN62">
            <v>7603.32625454546</v>
          </cell>
          <cell r="BO62">
            <v>50</v>
          </cell>
          <cell r="BP62">
            <v>100</v>
          </cell>
          <cell r="BQ62">
            <v>27.1508379888268</v>
          </cell>
          <cell r="BR62">
            <v>100</v>
          </cell>
          <cell r="BS62">
            <v>3933.7984</v>
          </cell>
          <cell r="BT62">
            <v>21.9765273743017</v>
          </cell>
          <cell r="BU62">
            <v>21.9765273743017</v>
          </cell>
          <cell r="BV62">
            <v>65.9295821229051</v>
          </cell>
        </row>
        <row r="62">
          <cell r="CB62">
            <v>1520.66525090909</v>
          </cell>
          <cell r="CC62">
            <v>15206.6525090909</v>
          </cell>
          <cell r="CD62">
            <v>100</v>
          </cell>
          <cell r="CE62">
            <v>100</v>
          </cell>
          <cell r="CF62">
            <v>27.1508379888268</v>
          </cell>
          <cell r="CG62">
            <v>100</v>
          </cell>
          <cell r="CH62">
            <v>3933.7984</v>
          </cell>
          <cell r="CI62">
            <v>43.9530547486034</v>
          </cell>
          <cell r="CJ62">
            <v>21.9765273743017</v>
          </cell>
          <cell r="CK62">
            <v>65.9295821229051</v>
          </cell>
        </row>
        <row r="62">
          <cell r="CQ62">
            <v>380.166312727273</v>
          </cell>
          <cell r="CR62">
            <v>3801.66312727273</v>
          </cell>
          <cell r="CS62">
            <v>100</v>
          </cell>
          <cell r="CT62">
            <v>100</v>
          </cell>
          <cell r="CU62">
            <v>27.1508379888268</v>
          </cell>
          <cell r="CV62">
            <v>100</v>
          </cell>
          <cell r="CW62">
            <v>3933.7984</v>
          </cell>
          <cell r="CX62">
            <v>21.9765273743017</v>
          </cell>
          <cell r="CY62">
            <v>43.9530547486034</v>
          </cell>
          <cell r="CZ62">
            <v>65.9295821229051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02"/>
  <sheetViews>
    <sheetView tabSelected="1" workbookViewId="0">
      <selection activeCell="J8" sqref="J8"/>
    </sheetView>
  </sheetViews>
  <sheetFormatPr defaultColWidth="9" defaultRowHeight="13.5"/>
  <cols>
    <col min="2" max="2" width="15.125" customWidth="1"/>
    <col min="3" max="3" width="11.625" customWidth="1"/>
    <col min="4" max="4" width="14.875" customWidth="1"/>
    <col min="5" max="5" width="13.75" customWidth="1"/>
    <col min="6" max="8" width="11.5" customWidth="1"/>
    <col min="9" max="9" width="19.375" customWidth="1"/>
    <col min="10" max="10" width="15" customWidth="1"/>
    <col min="11" max="12" width="19.375" customWidth="1"/>
    <col min="13" max="13" width="18.5" customWidth="1"/>
    <col min="14" max="14" width="18.1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</row>
    <row r="3" spans="1:14">
      <c r="A3" s="2">
        <f t="shared" ref="A3:A66" si="0">B3+C3</f>
        <v>12001001</v>
      </c>
      <c r="B3" s="1">
        <v>12001000</v>
      </c>
      <c r="C3" s="2">
        <v>1</v>
      </c>
      <c r="D3" s="2">
        <f>ROUND([1]游客设计!E13,0)</f>
        <v>20</v>
      </c>
      <c r="E3" s="2">
        <f>ROUND([1]游客设计!F13,0)</f>
        <v>20</v>
      </c>
      <c r="F3" s="2">
        <f>ROUND([1]游客设计!G13,0)</f>
        <v>100</v>
      </c>
      <c r="G3" s="2">
        <f>ROUND([1]游客设计!H13,0)</f>
        <v>100</v>
      </c>
      <c r="H3" s="2">
        <f>ROUND([1]游客设计!I13,0)</f>
        <v>8</v>
      </c>
      <c r="I3" s="2">
        <f>ROUND([1]游客设计!K13,0)</f>
        <v>100</v>
      </c>
      <c r="J3" s="2">
        <f>ROUND([1]游客设计!L13,0)</f>
        <v>2</v>
      </c>
      <c r="K3" s="2">
        <f>ROUND([1]游客设计!M13,0)</f>
        <v>2</v>
      </c>
      <c r="L3" s="2">
        <f>ROUND([1]游客设计!N13,0)</f>
        <v>5</v>
      </c>
      <c r="M3" s="2"/>
      <c r="N3" s="2">
        <f>ROUND([1]游客设计!J13,0)</f>
        <v>100</v>
      </c>
    </row>
    <row r="4" spans="1:14">
      <c r="A4" s="2">
        <f t="shared" si="0"/>
        <v>12001002</v>
      </c>
      <c r="B4" s="1">
        <v>12001000</v>
      </c>
      <c r="C4" s="2">
        <v>2</v>
      </c>
      <c r="D4" s="2">
        <f>ROUND([1]游客设计!E14,0)</f>
        <v>30</v>
      </c>
      <c r="E4" s="2">
        <f>ROUND([1]游客设计!F14,0)</f>
        <v>90</v>
      </c>
      <c r="F4" s="2">
        <f>ROUND([1]游客设计!G14,0)</f>
        <v>100</v>
      </c>
      <c r="G4" s="2">
        <f>ROUND([1]游客设计!H14,0)</f>
        <v>100</v>
      </c>
      <c r="H4" s="2">
        <f>ROUND([1]游客设计!I14,0)</f>
        <v>9</v>
      </c>
      <c r="I4" s="2">
        <f>ROUND([1]游客设计!K14,0)</f>
        <v>100</v>
      </c>
      <c r="J4" s="2">
        <f>ROUND([1]游客设计!L14,0)</f>
        <v>2</v>
      </c>
      <c r="K4" s="2">
        <f>ROUND([1]游客设计!M14,0)</f>
        <v>2</v>
      </c>
      <c r="L4" s="2">
        <f>ROUND([1]游客设计!N14,0)</f>
        <v>5</v>
      </c>
      <c r="M4" s="2"/>
      <c r="N4" s="2">
        <f>ROUND([1]游客设计!J14,0)</f>
        <v>100</v>
      </c>
    </row>
    <row r="5" spans="1:14">
      <c r="A5" s="2">
        <f t="shared" si="0"/>
        <v>12001003</v>
      </c>
      <c r="B5" s="1">
        <v>12001000</v>
      </c>
      <c r="C5" s="2">
        <v>3</v>
      </c>
      <c r="D5" s="2">
        <f>ROUND([1]游客设计!E15,0)</f>
        <v>40</v>
      </c>
      <c r="E5" s="2">
        <f>ROUND([1]游客设计!F15,0)</f>
        <v>200</v>
      </c>
      <c r="F5" s="2">
        <f>ROUND([1]游客设计!G15,0)</f>
        <v>100</v>
      </c>
      <c r="G5" s="2">
        <f>ROUND([1]游客设计!H15,0)</f>
        <v>100</v>
      </c>
      <c r="H5" s="2">
        <f>ROUND([1]游客设计!I15,0)</f>
        <v>10</v>
      </c>
      <c r="I5" s="2">
        <f>ROUND([1]游客设计!K15,0)</f>
        <v>100</v>
      </c>
      <c r="J5" s="2">
        <f>ROUND([1]游客设计!L15,0)</f>
        <v>2</v>
      </c>
      <c r="K5" s="2">
        <f>ROUND([1]游客设计!M15,0)</f>
        <v>2</v>
      </c>
      <c r="L5" s="2">
        <f>ROUND([1]游客设计!N15,0)</f>
        <v>5</v>
      </c>
      <c r="M5" s="2"/>
      <c r="N5" s="2">
        <f>ROUND([1]游客设计!J15,0)</f>
        <v>100</v>
      </c>
    </row>
    <row r="6" spans="1:14">
      <c r="A6" s="2">
        <f t="shared" si="0"/>
        <v>12001004</v>
      </c>
      <c r="B6" s="1">
        <v>12001000</v>
      </c>
      <c r="C6" s="2">
        <v>4</v>
      </c>
      <c r="D6" s="2">
        <f>ROUND([1]游客设计!E16,0)</f>
        <v>50</v>
      </c>
      <c r="E6" s="2">
        <f>ROUND([1]游客设计!F16,0)</f>
        <v>250</v>
      </c>
      <c r="F6" s="2">
        <f>ROUND([1]游客设计!G16,0)</f>
        <v>100</v>
      </c>
      <c r="G6" s="2">
        <f>ROUND([1]游客设计!H16,0)</f>
        <v>100</v>
      </c>
      <c r="H6" s="2">
        <f>ROUND([1]游客设计!I16,0)</f>
        <v>11</v>
      </c>
      <c r="I6" s="2">
        <f>ROUND([1]游客设计!K16,0)</f>
        <v>100</v>
      </c>
      <c r="J6" s="2">
        <f>ROUND([1]游客设计!L16,0)</f>
        <v>1</v>
      </c>
      <c r="K6" s="2">
        <f>ROUND([1]游客设计!M16,0)</f>
        <v>1</v>
      </c>
      <c r="L6" s="2">
        <f>ROUND([1]游客设计!N16,0)</f>
        <v>4</v>
      </c>
      <c r="M6" s="2"/>
      <c r="N6" s="2">
        <f>ROUND([1]游客设计!J16,0)</f>
        <v>100</v>
      </c>
    </row>
    <row r="7" spans="1:14">
      <c r="A7" s="2">
        <f t="shared" si="0"/>
        <v>12001005</v>
      </c>
      <c r="B7" s="1">
        <v>12001000</v>
      </c>
      <c r="C7" s="2">
        <v>5</v>
      </c>
      <c r="D7" s="2">
        <f>ROUND([1]游客设计!E17,0)</f>
        <v>60</v>
      </c>
      <c r="E7" s="2">
        <f>ROUND([1]游客设计!F17,0)</f>
        <v>300</v>
      </c>
      <c r="F7" s="2">
        <f>ROUND([1]游客设计!G17,0)</f>
        <v>100</v>
      </c>
      <c r="G7" s="2">
        <f>ROUND([1]游客设计!H17,0)</f>
        <v>100</v>
      </c>
      <c r="H7" s="2">
        <f>ROUND([1]游客设计!I17,0)</f>
        <v>12</v>
      </c>
      <c r="I7" s="2">
        <f>ROUND([1]游客设计!K17,0)</f>
        <v>100</v>
      </c>
      <c r="J7" s="2">
        <f>ROUND([1]游客设计!L17,0)</f>
        <v>1</v>
      </c>
      <c r="K7" s="2">
        <f>ROUND([1]游客设计!M17,0)</f>
        <v>1</v>
      </c>
      <c r="L7" s="2">
        <f>ROUND([1]游客设计!N17,0)</f>
        <v>4</v>
      </c>
      <c r="M7" s="2"/>
      <c r="N7" s="2">
        <f>ROUND([1]游客设计!J17,0)</f>
        <v>100</v>
      </c>
    </row>
    <row r="8" spans="1:14">
      <c r="A8" s="2">
        <f t="shared" si="0"/>
        <v>12001006</v>
      </c>
      <c r="B8" s="1">
        <v>12001000</v>
      </c>
      <c r="C8" s="2">
        <v>6</v>
      </c>
      <c r="D8" s="2">
        <f>ROUND([1]游客设计!E18,0)</f>
        <v>70</v>
      </c>
      <c r="E8" s="2">
        <f>ROUND([1]游客设计!F18,0)</f>
        <v>350</v>
      </c>
      <c r="F8" s="2">
        <f>ROUND([1]游客设计!G18,0)</f>
        <v>100</v>
      </c>
      <c r="G8" s="2">
        <f>ROUND([1]游客设计!H18,0)</f>
        <v>100</v>
      </c>
      <c r="H8" s="2">
        <f>ROUND([1]游客设计!I18,0)</f>
        <v>13</v>
      </c>
      <c r="I8" s="2">
        <f>ROUND([1]游客设计!K18,0)</f>
        <v>100</v>
      </c>
      <c r="J8" s="2">
        <f>ROUND([1]游客设计!L18,0)</f>
        <v>1</v>
      </c>
      <c r="K8" s="2">
        <f>ROUND([1]游客设计!M18,0)</f>
        <v>1</v>
      </c>
      <c r="L8" s="2">
        <f>ROUND([1]游客设计!N18,0)</f>
        <v>4</v>
      </c>
      <c r="M8" s="2"/>
      <c r="N8" s="2">
        <f>ROUND([1]游客设计!J18,0)</f>
        <v>100</v>
      </c>
    </row>
    <row r="9" spans="1:14">
      <c r="A9" s="2">
        <f t="shared" si="0"/>
        <v>12001007</v>
      </c>
      <c r="B9" s="1">
        <v>12001000</v>
      </c>
      <c r="C9" s="2">
        <v>7</v>
      </c>
      <c r="D9" s="2">
        <f>ROUND([1]游客设计!E19,0)</f>
        <v>80</v>
      </c>
      <c r="E9" s="2">
        <f>ROUND([1]游客设计!F19,0)</f>
        <v>400</v>
      </c>
      <c r="F9" s="2">
        <f>ROUND([1]游客设计!G19,0)</f>
        <v>100</v>
      </c>
      <c r="G9" s="2">
        <f>ROUND([1]游客设计!H19,0)</f>
        <v>100</v>
      </c>
      <c r="H9" s="2">
        <f>ROUND([1]游客设计!I19,0)</f>
        <v>13</v>
      </c>
      <c r="I9" s="2">
        <f>ROUND([1]游客设计!K19,0)</f>
        <v>100</v>
      </c>
      <c r="J9" s="2">
        <f>ROUND([1]游客设计!L19,0)</f>
        <v>1</v>
      </c>
      <c r="K9" s="2">
        <f>ROUND([1]游客设计!M19,0)</f>
        <v>1</v>
      </c>
      <c r="L9" s="2">
        <f>ROUND([1]游客设计!N19,0)</f>
        <v>4</v>
      </c>
      <c r="M9" s="2"/>
      <c r="N9" s="2">
        <f>ROUND([1]游客设计!J19,0)</f>
        <v>100</v>
      </c>
    </row>
    <row r="10" spans="1:14">
      <c r="A10" s="2">
        <f t="shared" si="0"/>
        <v>12001008</v>
      </c>
      <c r="B10" s="1">
        <v>12001000</v>
      </c>
      <c r="C10" s="2">
        <v>8</v>
      </c>
      <c r="D10" s="2">
        <f>ROUND([1]游客设计!E20,0)</f>
        <v>90</v>
      </c>
      <c r="E10" s="2">
        <f>ROUND([1]游客设计!F20,0)</f>
        <v>540</v>
      </c>
      <c r="F10" s="2">
        <f>ROUND([1]游客设计!G20,0)</f>
        <v>100</v>
      </c>
      <c r="G10" s="2">
        <f>ROUND([1]游客设计!H20,0)</f>
        <v>100</v>
      </c>
      <c r="H10" s="2">
        <f>ROUND([1]游客设计!I20,0)</f>
        <v>14</v>
      </c>
      <c r="I10" s="2">
        <f>ROUND([1]游客设计!K20,0)</f>
        <v>100</v>
      </c>
      <c r="J10" s="2">
        <f>ROUND([1]游客设计!L20,0)</f>
        <v>1</v>
      </c>
      <c r="K10" s="2">
        <f>ROUND([1]游客设计!M20,0)</f>
        <v>1</v>
      </c>
      <c r="L10" s="2">
        <f>ROUND([1]游客设计!N20,0)</f>
        <v>4</v>
      </c>
      <c r="M10" s="2"/>
      <c r="N10" s="2">
        <f>ROUND([1]游客设计!J20,0)</f>
        <v>100</v>
      </c>
    </row>
    <row r="11" spans="1:14">
      <c r="A11" s="2">
        <f t="shared" si="0"/>
        <v>12001009</v>
      </c>
      <c r="B11" s="1">
        <v>12001000</v>
      </c>
      <c r="C11" s="2">
        <v>9</v>
      </c>
      <c r="D11" s="2">
        <f>ROUND([1]游客设计!E21,0)</f>
        <v>100</v>
      </c>
      <c r="E11" s="2">
        <f>ROUND([1]游客设计!F21,0)</f>
        <v>700</v>
      </c>
      <c r="F11" s="2">
        <f>ROUND([1]游客设计!G21,0)</f>
        <v>100</v>
      </c>
      <c r="G11" s="2">
        <f>ROUND([1]游客设计!H21,0)</f>
        <v>100</v>
      </c>
      <c r="H11" s="2">
        <f>ROUND([1]游客设计!I21,0)</f>
        <v>15</v>
      </c>
      <c r="I11" s="2">
        <f>ROUND([1]游客设计!K21,0)</f>
        <v>100</v>
      </c>
      <c r="J11" s="2">
        <f>ROUND([1]游客设计!L21,0)</f>
        <v>1</v>
      </c>
      <c r="K11" s="2">
        <f>ROUND([1]游客设计!M21,0)</f>
        <v>1</v>
      </c>
      <c r="L11" s="2">
        <f>ROUND([1]游客设计!N21,0)</f>
        <v>4</v>
      </c>
      <c r="M11" s="2"/>
      <c r="N11" s="2">
        <f>ROUND([1]游客设计!J21,0)</f>
        <v>100</v>
      </c>
    </row>
    <row r="12" spans="1:14">
      <c r="A12" s="2">
        <f t="shared" si="0"/>
        <v>12001010</v>
      </c>
      <c r="B12" s="1">
        <v>12001000</v>
      </c>
      <c r="C12" s="2">
        <v>10</v>
      </c>
      <c r="D12" s="2">
        <f>ROUND([1]游客设计!E22,0)</f>
        <v>110</v>
      </c>
      <c r="E12" s="2">
        <f>ROUND([1]游客设计!F22,0)</f>
        <v>880</v>
      </c>
      <c r="F12" s="2">
        <f>ROUND([1]游客设计!G22,0)</f>
        <v>100</v>
      </c>
      <c r="G12" s="2">
        <f>ROUND([1]游客设计!H22,0)</f>
        <v>100</v>
      </c>
      <c r="H12" s="2">
        <f>ROUND([1]游客设计!I22,0)</f>
        <v>15</v>
      </c>
      <c r="I12" s="2">
        <f>ROUND([1]游客设计!K22,0)</f>
        <v>100</v>
      </c>
      <c r="J12" s="2">
        <f>ROUND([1]游客设计!L22,0)</f>
        <v>1</v>
      </c>
      <c r="K12" s="2">
        <f>ROUND([1]游客设计!M22,0)</f>
        <v>1</v>
      </c>
      <c r="L12" s="2">
        <f>ROUND([1]游客设计!N22,0)</f>
        <v>4</v>
      </c>
      <c r="M12" s="2"/>
      <c r="N12" s="2">
        <f>ROUND([1]游客设计!J22,0)</f>
        <v>100</v>
      </c>
    </row>
    <row r="13" spans="1:14">
      <c r="A13" s="2">
        <f t="shared" si="0"/>
        <v>12001011</v>
      </c>
      <c r="B13" s="1">
        <v>12001000</v>
      </c>
      <c r="C13" s="2">
        <v>11</v>
      </c>
      <c r="D13" s="2">
        <f>ROUND([1]游客设计!E23,0)</f>
        <v>120</v>
      </c>
      <c r="E13" s="2">
        <f>ROUND([1]游客设计!F23,0)</f>
        <v>1080</v>
      </c>
      <c r="F13" s="2">
        <f>ROUND([1]游客设计!G23,0)</f>
        <v>100</v>
      </c>
      <c r="G13" s="2">
        <f>ROUND([1]游客设计!H23,0)</f>
        <v>100</v>
      </c>
      <c r="H13" s="2">
        <f>ROUND([1]游客设计!I23,0)</f>
        <v>16</v>
      </c>
      <c r="I13" s="2">
        <f>ROUND([1]游客设计!K23,0)</f>
        <v>100</v>
      </c>
      <c r="J13" s="2">
        <f>ROUND([1]游客设计!L23,0)</f>
        <v>1</v>
      </c>
      <c r="K13" s="2">
        <f>ROUND([1]游客设计!M23,0)</f>
        <v>1</v>
      </c>
      <c r="L13" s="2">
        <f>ROUND([1]游客设计!N23,0)</f>
        <v>4</v>
      </c>
      <c r="M13" s="2"/>
      <c r="N13" s="2">
        <f>ROUND([1]游客设计!J23,0)</f>
        <v>100</v>
      </c>
    </row>
    <row r="14" spans="1:14">
      <c r="A14" s="2">
        <f t="shared" si="0"/>
        <v>12001012</v>
      </c>
      <c r="B14" s="1">
        <v>12001000</v>
      </c>
      <c r="C14" s="2">
        <v>12</v>
      </c>
      <c r="D14" s="2">
        <f>ROUND([1]游客设计!E24,0)</f>
        <v>136</v>
      </c>
      <c r="E14" s="2">
        <f>ROUND([1]游客设计!F24,0)</f>
        <v>1364</v>
      </c>
      <c r="F14" s="2">
        <f>ROUND([1]游客设计!G24,0)</f>
        <v>100</v>
      </c>
      <c r="G14" s="2">
        <f>ROUND([1]游客设计!H24,0)</f>
        <v>100</v>
      </c>
      <c r="H14" s="2">
        <f>ROUND([1]游客设计!I24,0)</f>
        <v>17</v>
      </c>
      <c r="I14" s="2">
        <f>ROUND([1]游客设计!K24,0)</f>
        <v>100</v>
      </c>
      <c r="J14" s="2">
        <f>ROUND([1]游客设计!L24,0)</f>
        <v>1</v>
      </c>
      <c r="K14" s="2">
        <f>ROUND([1]游客设计!M24,0)</f>
        <v>1</v>
      </c>
      <c r="L14" s="2">
        <f>ROUND([1]游客设计!N24,0)</f>
        <v>3</v>
      </c>
      <c r="M14" s="2"/>
      <c r="N14" s="2">
        <f>ROUND([1]游客设计!J24,0)</f>
        <v>100</v>
      </c>
    </row>
    <row r="15" spans="1:14">
      <c r="A15" s="2">
        <f t="shared" si="0"/>
        <v>12001013</v>
      </c>
      <c r="B15" s="1">
        <v>12001000</v>
      </c>
      <c r="C15" s="2">
        <v>13</v>
      </c>
      <c r="D15" s="2">
        <f>ROUND([1]游客设计!E25,0)</f>
        <v>150</v>
      </c>
      <c r="E15" s="2">
        <f>ROUND([1]游客设计!F25,0)</f>
        <v>1495</v>
      </c>
      <c r="F15" s="2">
        <f>ROUND([1]游客设计!G25,0)</f>
        <v>100</v>
      </c>
      <c r="G15" s="2">
        <f>ROUND([1]游客设计!H25,0)</f>
        <v>100</v>
      </c>
      <c r="H15" s="2">
        <f>ROUND([1]游客设计!I25,0)</f>
        <v>17</v>
      </c>
      <c r="I15" s="2">
        <f>ROUND([1]游客设计!K25,0)</f>
        <v>150</v>
      </c>
      <c r="J15" s="2">
        <f>ROUND([1]游客设计!L25,0)</f>
        <v>2</v>
      </c>
      <c r="K15" s="2">
        <f>ROUND([1]游客设计!M25,0)</f>
        <v>2</v>
      </c>
      <c r="L15" s="2">
        <f>ROUND([1]游客设计!N25,0)</f>
        <v>5</v>
      </c>
      <c r="M15" s="2"/>
      <c r="N15" s="2">
        <f>ROUND([1]游客设计!J25,0)</f>
        <v>100</v>
      </c>
    </row>
    <row r="16" spans="1:14">
      <c r="A16" s="2">
        <f t="shared" si="0"/>
        <v>12001014</v>
      </c>
      <c r="B16" s="1">
        <v>12001000</v>
      </c>
      <c r="C16" s="2">
        <v>14</v>
      </c>
      <c r="D16" s="2">
        <f>ROUND([1]游客设计!E26,0)</f>
        <v>166</v>
      </c>
      <c r="E16" s="2">
        <f>ROUND([1]游客设计!F26,0)</f>
        <v>1659</v>
      </c>
      <c r="F16" s="2">
        <f>ROUND([1]游客设计!G26,0)</f>
        <v>100</v>
      </c>
      <c r="G16" s="2">
        <f>ROUND([1]游客设计!H26,0)</f>
        <v>100</v>
      </c>
      <c r="H16" s="2">
        <f>ROUND([1]游客设计!I26,0)</f>
        <v>18</v>
      </c>
      <c r="I16" s="2">
        <f>ROUND([1]游客设计!K26,0)</f>
        <v>250</v>
      </c>
      <c r="J16" s="2">
        <f>ROUND([1]游客设计!L26,0)</f>
        <v>3</v>
      </c>
      <c r="K16" s="2">
        <f>ROUND([1]游客设计!M26,0)</f>
        <v>3</v>
      </c>
      <c r="L16" s="2">
        <f>ROUND([1]游客设计!N26,0)</f>
        <v>8</v>
      </c>
      <c r="M16" s="2"/>
      <c r="N16" s="2">
        <f>ROUND([1]游客设计!J26,0)</f>
        <v>100</v>
      </c>
    </row>
    <row r="17" spans="1:14">
      <c r="A17" s="2">
        <f t="shared" si="0"/>
        <v>12001015</v>
      </c>
      <c r="B17" s="1">
        <v>12001000</v>
      </c>
      <c r="C17" s="2">
        <v>15</v>
      </c>
      <c r="D17" s="2">
        <f>ROUND([1]游客设计!E27,0)</f>
        <v>179</v>
      </c>
      <c r="E17" s="2">
        <f>ROUND([1]游客设计!F27,0)</f>
        <v>1791</v>
      </c>
      <c r="F17" s="2">
        <f>ROUND([1]游客设计!G27,0)</f>
        <v>100</v>
      </c>
      <c r="G17" s="2">
        <f>ROUND([1]游客设计!H27,0)</f>
        <v>100</v>
      </c>
      <c r="H17" s="2">
        <f>ROUND([1]游客设计!I27,0)</f>
        <v>18</v>
      </c>
      <c r="I17" s="2">
        <f>ROUND([1]游客设计!K27,0)</f>
        <v>300</v>
      </c>
      <c r="J17" s="2">
        <f>ROUND([1]游客设计!L27,0)</f>
        <v>3</v>
      </c>
      <c r="K17" s="2">
        <f>ROUND([1]游客设计!M27,0)</f>
        <v>3</v>
      </c>
      <c r="L17" s="2">
        <f>ROUND([1]游客设计!N27,0)</f>
        <v>10</v>
      </c>
      <c r="M17" s="2"/>
      <c r="N17" s="2">
        <f>ROUND([1]游客设计!J27,0)</f>
        <v>100</v>
      </c>
    </row>
    <row r="18" spans="1:14">
      <c r="A18" s="2">
        <f t="shared" si="0"/>
        <v>12001016</v>
      </c>
      <c r="B18" s="1">
        <v>12001000</v>
      </c>
      <c r="C18" s="2">
        <v>16</v>
      </c>
      <c r="D18" s="2">
        <f>ROUND([1]游客设计!E28,0)</f>
        <v>192</v>
      </c>
      <c r="E18" s="2">
        <f>ROUND([1]游客设计!F28,0)</f>
        <v>1923</v>
      </c>
      <c r="F18" s="2">
        <f>ROUND([1]游客设计!G28,0)</f>
        <v>100</v>
      </c>
      <c r="G18" s="2">
        <f>ROUND([1]游客设计!H28,0)</f>
        <v>100</v>
      </c>
      <c r="H18" s="2">
        <f>ROUND([1]游客设计!I28,0)</f>
        <v>19</v>
      </c>
      <c r="I18" s="2">
        <f>ROUND([1]游客设计!K28,0)</f>
        <v>350</v>
      </c>
      <c r="J18" s="2">
        <f>ROUND([1]游客设计!L28,0)</f>
        <v>4</v>
      </c>
      <c r="K18" s="2">
        <f>ROUND([1]游客设计!M28,0)</f>
        <v>4</v>
      </c>
      <c r="L18" s="2">
        <f>ROUND([1]游客设计!N28,0)</f>
        <v>11</v>
      </c>
      <c r="M18" s="2"/>
      <c r="N18" s="2">
        <f>ROUND([1]游客设计!J28,0)</f>
        <v>100</v>
      </c>
    </row>
    <row r="19" spans="1:14">
      <c r="A19" s="2">
        <f t="shared" si="0"/>
        <v>12001017</v>
      </c>
      <c r="B19" s="1">
        <v>12001000</v>
      </c>
      <c r="C19" s="2">
        <v>17</v>
      </c>
      <c r="D19" s="2">
        <f>ROUND([1]游客设计!E29,0)</f>
        <v>205</v>
      </c>
      <c r="E19" s="2">
        <f>ROUND([1]游客设计!F29,0)</f>
        <v>2055</v>
      </c>
      <c r="F19" s="2">
        <f>ROUND([1]游客设计!G29,0)</f>
        <v>100</v>
      </c>
      <c r="G19" s="2">
        <f>ROUND([1]游客设计!H29,0)</f>
        <v>100</v>
      </c>
      <c r="H19" s="2">
        <f>ROUND([1]游客设计!I29,0)</f>
        <v>19</v>
      </c>
      <c r="I19" s="2">
        <f>ROUND([1]游客设计!K29,0)</f>
        <v>400</v>
      </c>
      <c r="J19" s="2">
        <f>ROUND([1]游客设计!L29,0)</f>
        <v>4</v>
      </c>
      <c r="K19" s="2">
        <f>ROUND([1]游客设计!M29,0)</f>
        <v>4</v>
      </c>
      <c r="L19" s="2">
        <f>ROUND([1]游客设计!N29,0)</f>
        <v>12</v>
      </c>
      <c r="M19" s="2"/>
      <c r="N19" s="2">
        <f>ROUND([1]游客设计!J29,0)</f>
        <v>100</v>
      </c>
    </row>
    <row r="20" spans="1:14">
      <c r="A20" s="2">
        <f t="shared" si="0"/>
        <v>12001018</v>
      </c>
      <c r="B20" s="1">
        <v>12001000</v>
      </c>
      <c r="C20" s="2">
        <v>18</v>
      </c>
      <c r="D20" s="2">
        <f>ROUND([1]游客设计!E30,0)</f>
        <v>222</v>
      </c>
      <c r="E20" s="2">
        <f>ROUND([1]游客设计!F30,0)</f>
        <v>2218</v>
      </c>
      <c r="F20" s="2">
        <f>ROUND([1]游客设计!G30,0)</f>
        <v>100</v>
      </c>
      <c r="G20" s="2">
        <f>ROUND([1]游客设计!H30,0)</f>
        <v>100</v>
      </c>
      <c r="H20" s="2">
        <f>ROUND([1]游客设计!I30,0)</f>
        <v>20</v>
      </c>
      <c r="I20" s="2">
        <f>ROUND([1]游客设计!K30,0)</f>
        <v>500</v>
      </c>
      <c r="J20" s="2">
        <f>ROUND([1]游客设计!L30,0)</f>
        <v>5</v>
      </c>
      <c r="K20" s="2">
        <f>ROUND([1]游客设计!M30,0)</f>
        <v>5</v>
      </c>
      <c r="L20" s="2">
        <f>ROUND([1]游客设计!N30,0)</f>
        <v>15</v>
      </c>
      <c r="M20" s="2"/>
      <c r="N20" s="2">
        <f>ROUND([1]游客设计!J30,0)</f>
        <v>100</v>
      </c>
    </row>
    <row r="21" spans="1:14">
      <c r="A21" s="2">
        <f t="shared" si="0"/>
        <v>12001019</v>
      </c>
      <c r="B21" s="1">
        <v>12001000</v>
      </c>
      <c r="C21" s="2">
        <v>19</v>
      </c>
      <c r="D21" s="2">
        <f>ROUND([1]游客设计!E31,0)</f>
        <v>235</v>
      </c>
      <c r="E21" s="2">
        <f>ROUND([1]游客设计!F31,0)</f>
        <v>2350</v>
      </c>
      <c r="F21" s="2">
        <f>ROUND([1]游客设计!G31,0)</f>
        <v>100</v>
      </c>
      <c r="G21" s="2">
        <f>ROUND([1]游客设计!H31,0)</f>
        <v>100</v>
      </c>
      <c r="H21" s="2">
        <f>ROUND([1]游客设计!I31,0)</f>
        <v>20</v>
      </c>
      <c r="I21" s="2">
        <f>ROUND([1]游客设计!K31,0)</f>
        <v>550</v>
      </c>
      <c r="J21" s="2">
        <f>ROUND([1]游客设计!L31,0)</f>
        <v>5</v>
      </c>
      <c r="K21" s="2">
        <f>ROUND([1]游客设计!M31,0)</f>
        <v>5</v>
      </c>
      <c r="L21" s="2">
        <f>ROUND([1]游客设计!N31,0)</f>
        <v>16</v>
      </c>
      <c r="M21" s="2"/>
      <c r="N21" s="2">
        <f>ROUND([1]游客设计!J31,0)</f>
        <v>100</v>
      </c>
    </row>
    <row r="22" spans="1:14">
      <c r="A22" s="2">
        <f t="shared" si="0"/>
        <v>12001020</v>
      </c>
      <c r="B22" s="1">
        <v>12001000</v>
      </c>
      <c r="C22" s="2">
        <v>20</v>
      </c>
      <c r="D22" s="2">
        <f>ROUND([1]游客设计!E32,0)</f>
        <v>253</v>
      </c>
      <c r="E22" s="2">
        <f>ROUND([1]游客设计!F32,0)</f>
        <v>2528</v>
      </c>
      <c r="F22" s="2">
        <f>ROUND([1]游客设计!G32,0)</f>
        <v>100</v>
      </c>
      <c r="G22" s="2">
        <f>ROUND([1]游客设计!H32,0)</f>
        <v>100</v>
      </c>
      <c r="H22" s="2">
        <f>ROUND([1]游客设计!I32,0)</f>
        <v>20</v>
      </c>
      <c r="I22" s="2">
        <f>ROUND([1]游客设计!K32,0)</f>
        <v>672</v>
      </c>
      <c r="J22" s="2">
        <f>ROUND([1]游客设计!L32,0)</f>
        <v>6</v>
      </c>
      <c r="K22" s="2">
        <f>ROUND([1]游客设计!M32,0)</f>
        <v>6</v>
      </c>
      <c r="L22" s="2">
        <f>ROUND([1]游客设计!N32,0)</f>
        <v>19</v>
      </c>
      <c r="M22" s="2"/>
      <c r="N22" s="2">
        <f>ROUND([1]游客设计!J32,0)</f>
        <v>100</v>
      </c>
    </row>
    <row r="23" spans="1:14">
      <c r="A23" s="2">
        <f t="shared" si="0"/>
        <v>12001021</v>
      </c>
      <c r="B23" s="1">
        <v>12001000</v>
      </c>
      <c r="C23" s="2">
        <v>21</v>
      </c>
      <c r="D23" s="2">
        <f>ROUND([1]游客设计!E33,0)</f>
        <v>266</v>
      </c>
      <c r="E23" s="2">
        <f>ROUND([1]游客设计!F33,0)</f>
        <v>2663</v>
      </c>
      <c r="F23" s="2">
        <f>ROUND([1]游客设计!G33,0)</f>
        <v>100</v>
      </c>
      <c r="G23" s="2">
        <f>ROUND([1]游客设计!H33,0)</f>
        <v>100</v>
      </c>
      <c r="H23" s="2">
        <f>ROUND([1]游客设计!I33,0)</f>
        <v>21</v>
      </c>
      <c r="I23" s="2">
        <f>ROUND([1]游客设计!K33,0)</f>
        <v>728</v>
      </c>
      <c r="J23" s="2">
        <f>ROUND([1]游客设计!L33,0)</f>
        <v>7</v>
      </c>
      <c r="K23" s="2">
        <f>ROUND([1]游客设计!M33,0)</f>
        <v>7</v>
      </c>
      <c r="L23" s="2">
        <f>ROUND([1]游客设计!N33,0)</f>
        <v>20</v>
      </c>
      <c r="M23" s="2"/>
      <c r="N23" s="2">
        <f>ROUND([1]游客设计!J33,0)</f>
        <v>100</v>
      </c>
    </row>
    <row r="24" spans="1:14">
      <c r="A24" s="2">
        <f t="shared" si="0"/>
        <v>12001022</v>
      </c>
      <c r="B24" s="1">
        <v>12001000</v>
      </c>
      <c r="C24" s="2">
        <v>22</v>
      </c>
      <c r="D24" s="2">
        <f>ROUND([1]游客设计!E34,0)</f>
        <v>283</v>
      </c>
      <c r="E24" s="2">
        <f>ROUND([1]游客设计!F34,0)</f>
        <v>2835</v>
      </c>
      <c r="F24" s="2">
        <f>ROUND([1]游客设计!G34,0)</f>
        <v>100</v>
      </c>
      <c r="G24" s="2">
        <f>ROUND([1]游客设计!H34,0)</f>
        <v>100</v>
      </c>
      <c r="H24" s="2">
        <f>ROUND([1]游客设计!I34,0)</f>
        <v>21</v>
      </c>
      <c r="I24" s="2">
        <f>ROUND([1]游客设计!K34,0)</f>
        <v>840</v>
      </c>
      <c r="J24" s="2">
        <f>ROUND([1]游客设计!L34,0)</f>
        <v>8</v>
      </c>
      <c r="K24" s="2">
        <f>ROUND([1]游客设计!M34,0)</f>
        <v>8</v>
      </c>
      <c r="L24" s="2">
        <f>ROUND([1]游客设计!N34,0)</f>
        <v>23</v>
      </c>
      <c r="M24" s="2"/>
      <c r="N24" s="2">
        <f>ROUND([1]游客设计!J34,0)</f>
        <v>100</v>
      </c>
    </row>
    <row r="25" spans="1:14">
      <c r="A25" s="2">
        <f t="shared" si="0"/>
        <v>12001023</v>
      </c>
      <c r="B25" s="1">
        <v>12001000</v>
      </c>
      <c r="C25" s="2">
        <v>23</v>
      </c>
      <c r="D25" s="2">
        <f>ROUND([1]游客设计!E35,0)</f>
        <v>297</v>
      </c>
      <c r="E25" s="2">
        <f>ROUND([1]游客设计!F35,0)</f>
        <v>2970</v>
      </c>
      <c r="F25" s="2">
        <f>ROUND([1]游客设计!G35,0)</f>
        <v>100</v>
      </c>
      <c r="G25" s="2">
        <f>ROUND([1]游客设计!H35,0)</f>
        <v>100</v>
      </c>
      <c r="H25" s="2">
        <f>ROUND([1]游客设计!I35,0)</f>
        <v>22</v>
      </c>
      <c r="I25" s="2">
        <f>ROUND([1]游客设计!K35,0)</f>
        <v>896</v>
      </c>
      <c r="J25" s="2">
        <f>ROUND([1]游客设计!L35,0)</f>
        <v>8</v>
      </c>
      <c r="K25" s="2">
        <f>ROUND([1]游客设计!M35,0)</f>
        <v>8</v>
      </c>
      <c r="L25" s="2">
        <f>ROUND([1]游客设计!N35,0)</f>
        <v>24</v>
      </c>
      <c r="M25" s="2"/>
      <c r="N25" s="2">
        <f>ROUND([1]游客设计!J35,0)</f>
        <v>100</v>
      </c>
    </row>
    <row r="26" spans="1:14">
      <c r="A26" s="2">
        <f t="shared" si="0"/>
        <v>12001024</v>
      </c>
      <c r="B26" s="1">
        <v>12001000</v>
      </c>
      <c r="C26" s="2">
        <v>24</v>
      </c>
      <c r="D26" s="2">
        <f>ROUND([1]游客设计!E36,0)</f>
        <v>311</v>
      </c>
      <c r="E26" s="2">
        <f>ROUND([1]游客设计!F36,0)</f>
        <v>3106</v>
      </c>
      <c r="F26" s="2">
        <f>ROUND([1]游客设计!G36,0)</f>
        <v>100</v>
      </c>
      <c r="G26" s="2">
        <f>ROUND([1]游客设计!H36,0)</f>
        <v>100</v>
      </c>
      <c r="H26" s="2">
        <f>ROUND([1]游客设计!I36,0)</f>
        <v>22</v>
      </c>
      <c r="I26" s="2">
        <f>ROUND([1]游客设计!K36,0)</f>
        <v>952</v>
      </c>
      <c r="J26" s="2">
        <f>ROUND([1]游客设计!L36,0)</f>
        <v>8</v>
      </c>
      <c r="K26" s="2">
        <f>ROUND([1]游客设计!M36,0)</f>
        <v>8</v>
      </c>
      <c r="L26" s="2">
        <f>ROUND([1]游客设计!N36,0)</f>
        <v>25</v>
      </c>
      <c r="M26" s="2"/>
      <c r="N26" s="2">
        <f>ROUND([1]游客设计!J36,0)</f>
        <v>100</v>
      </c>
    </row>
    <row r="27" spans="1:14">
      <c r="A27" s="2">
        <f t="shared" si="0"/>
        <v>12001025</v>
      </c>
      <c r="B27" s="1">
        <v>12001000</v>
      </c>
      <c r="C27" s="2">
        <v>25</v>
      </c>
      <c r="D27" s="2">
        <f>ROUND([1]游客设计!E37,0)</f>
        <v>324</v>
      </c>
      <c r="E27" s="2">
        <f>ROUND([1]游客设计!F37,0)</f>
        <v>3241</v>
      </c>
      <c r="F27" s="2">
        <f>ROUND([1]游客设计!G37,0)</f>
        <v>100</v>
      </c>
      <c r="G27" s="2">
        <f>ROUND([1]游客设计!H37,0)</f>
        <v>100</v>
      </c>
      <c r="H27" s="2">
        <f>ROUND([1]游客设计!I37,0)</f>
        <v>22</v>
      </c>
      <c r="I27" s="2">
        <f>ROUND([1]游客设计!K37,0)</f>
        <v>1008</v>
      </c>
      <c r="J27" s="2">
        <f>ROUND([1]游客设计!L37,0)</f>
        <v>9</v>
      </c>
      <c r="K27" s="2">
        <f>ROUND([1]游客设计!M37,0)</f>
        <v>9</v>
      </c>
      <c r="L27" s="2">
        <f>ROUND([1]游客设计!N37,0)</f>
        <v>26</v>
      </c>
      <c r="M27" s="2"/>
      <c r="N27" s="2">
        <f>ROUND([1]游客设计!J37,0)</f>
        <v>100</v>
      </c>
    </row>
    <row r="28" spans="1:14">
      <c r="A28" s="2">
        <f t="shared" si="0"/>
        <v>12001026</v>
      </c>
      <c r="B28" s="1">
        <v>12001000</v>
      </c>
      <c r="C28" s="2">
        <v>26</v>
      </c>
      <c r="D28" s="2">
        <f>ROUND([1]游客设计!E38,0)</f>
        <v>341</v>
      </c>
      <c r="E28" s="2">
        <f>ROUND([1]游客设计!F38,0)</f>
        <v>3413</v>
      </c>
      <c r="F28" s="2">
        <f>ROUND([1]游客设计!G38,0)</f>
        <v>100</v>
      </c>
      <c r="G28" s="2">
        <f>ROUND([1]游客设计!H38,0)</f>
        <v>100</v>
      </c>
      <c r="H28" s="2">
        <f>ROUND([1]游客设计!I38,0)</f>
        <v>22</v>
      </c>
      <c r="I28" s="2">
        <f>ROUND([1]游客设计!K38,0)</f>
        <v>1120</v>
      </c>
      <c r="J28" s="2">
        <f>ROUND([1]游客设计!L38,0)</f>
        <v>9</v>
      </c>
      <c r="K28" s="2">
        <f>ROUND([1]游客设计!M38,0)</f>
        <v>9</v>
      </c>
      <c r="L28" s="2">
        <f>ROUND([1]游客设计!N38,0)</f>
        <v>28</v>
      </c>
      <c r="M28" s="2"/>
      <c r="N28" s="2">
        <f>ROUND([1]游客设计!J38,0)</f>
        <v>100</v>
      </c>
    </row>
    <row r="29" spans="1:14">
      <c r="A29" s="2">
        <f t="shared" si="0"/>
        <v>12001027</v>
      </c>
      <c r="B29" s="1">
        <v>12001000</v>
      </c>
      <c r="C29" s="2">
        <v>27</v>
      </c>
      <c r="D29" s="2">
        <f>ROUND([1]游客设计!E39,0)</f>
        <v>355</v>
      </c>
      <c r="E29" s="2">
        <f>ROUND([1]游客设计!F39,0)</f>
        <v>3548</v>
      </c>
      <c r="F29" s="2">
        <f>ROUND([1]游客设计!G39,0)</f>
        <v>100</v>
      </c>
      <c r="G29" s="2">
        <f>ROUND([1]游客设计!H39,0)</f>
        <v>100</v>
      </c>
      <c r="H29" s="2">
        <f>ROUND([1]游客设计!I39,0)</f>
        <v>23</v>
      </c>
      <c r="I29" s="2">
        <f>ROUND([1]游客设计!K39,0)</f>
        <v>1176</v>
      </c>
      <c r="J29" s="2">
        <f>ROUND([1]游客设计!L39,0)</f>
        <v>10</v>
      </c>
      <c r="K29" s="2">
        <f>ROUND([1]游客设计!M39,0)</f>
        <v>10</v>
      </c>
      <c r="L29" s="2">
        <f>ROUND([1]游客设计!N39,0)</f>
        <v>29</v>
      </c>
      <c r="M29" s="2"/>
      <c r="N29" s="2">
        <f>ROUND([1]游客设计!J39,0)</f>
        <v>100</v>
      </c>
    </row>
    <row r="30" spans="1:14">
      <c r="A30" s="2">
        <f t="shared" si="0"/>
        <v>12001028</v>
      </c>
      <c r="B30" s="1">
        <v>12001000</v>
      </c>
      <c r="C30" s="2">
        <v>28</v>
      </c>
      <c r="D30" s="2">
        <f>ROUND([1]游客设计!E40,0)</f>
        <v>378</v>
      </c>
      <c r="E30" s="2">
        <f>ROUND([1]游客设计!F40,0)</f>
        <v>3778</v>
      </c>
      <c r="F30" s="2">
        <f>ROUND([1]游客设计!G40,0)</f>
        <v>100</v>
      </c>
      <c r="G30" s="2">
        <f>ROUND([1]游客设计!H40,0)</f>
        <v>100</v>
      </c>
      <c r="H30" s="2">
        <f>ROUND([1]游客设计!I40,0)</f>
        <v>23</v>
      </c>
      <c r="I30" s="2">
        <f>ROUND([1]游客设计!K40,0)</f>
        <v>1380</v>
      </c>
      <c r="J30" s="2">
        <f>ROUND([1]游客设计!L40,0)</f>
        <v>11</v>
      </c>
      <c r="K30" s="2">
        <f>ROUND([1]游客设计!M40,0)</f>
        <v>11</v>
      </c>
      <c r="L30" s="2">
        <f>ROUND([1]游客设计!N40,0)</f>
        <v>33</v>
      </c>
      <c r="M30" s="2"/>
      <c r="N30" s="2">
        <f>ROUND([1]游客设计!J40,0)</f>
        <v>100</v>
      </c>
    </row>
    <row r="31" spans="1:14">
      <c r="A31" s="2">
        <f t="shared" si="0"/>
        <v>12001029</v>
      </c>
      <c r="B31" s="1">
        <v>12001000</v>
      </c>
      <c r="C31" s="2">
        <v>29</v>
      </c>
      <c r="D31" s="2">
        <f>ROUND([1]游客设计!E41,0)</f>
        <v>392</v>
      </c>
      <c r="E31" s="2">
        <f>ROUND([1]游客设计!F41,0)</f>
        <v>3918</v>
      </c>
      <c r="F31" s="2">
        <f>ROUND([1]游客设计!G41,0)</f>
        <v>100</v>
      </c>
      <c r="G31" s="2">
        <f>ROUND([1]游客设计!H41,0)</f>
        <v>100</v>
      </c>
      <c r="H31" s="2">
        <f>ROUND([1]游客设计!I41,0)</f>
        <v>23</v>
      </c>
      <c r="I31" s="2">
        <f>ROUND([1]游客设计!K41,0)</f>
        <v>1443</v>
      </c>
      <c r="J31" s="2">
        <f>ROUND([1]游客设计!L41,0)</f>
        <v>11</v>
      </c>
      <c r="K31" s="2">
        <f>ROUND([1]游客设计!M41,0)</f>
        <v>11</v>
      </c>
      <c r="L31" s="2">
        <f>ROUND([1]游客设计!N41,0)</f>
        <v>34</v>
      </c>
      <c r="M31" s="2"/>
      <c r="N31" s="2">
        <f>ROUND([1]游客设计!J41,0)</f>
        <v>100</v>
      </c>
    </row>
    <row r="32" spans="1:14">
      <c r="A32" s="2">
        <f t="shared" si="0"/>
        <v>12001030</v>
      </c>
      <c r="B32" s="1">
        <v>12001000</v>
      </c>
      <c r="C32" s="2">
        <v>30</v>
      </c>
      <c r="D32" s="2">
        <f>ROUND([1]游客设计!E42,0)</f>
        <v>410</v>
      </c>
      <c r="E32" s="2">
        <f>ROUND([1]游客设计!F42,0)</f>
        <v>4098</v>
      </c>
      <c r="F32" s="2">
        <f>ROUND([1]游客设计!G42,0)</f>
        <v>100</v>
      </c>
      <c r="G32" s="2">
        <f>ROUND([1]游客设计!H42,0)</f>
        <v>100</v>
      </c>
      <c r="H32" s="2">
        <f>ROUND([1]游客设计!I42,0)</f>
        <v>24</v>
      </c>
      <c r="I32" s="2">
        <f>ROUND([1]游客设计!K42,0)</f>
        <v>1568</v>
      </c>
      <c r="J32" s="2">
        <f>ROUND([1]游客设计!L42,0)</f>
        <v>12</v>
      </c>
      <c r="K32" s="2">
        <f>ROUND([1]游客设计!M42,0)</f>
        <v>12</v>
      </c>
      <c r="L32" s="2">
        <f>ROUND([1]游客设计!N42,0)</f>
        <v>36</v>
      </c>
      <c r="M32" s="2"/>
      <c r="N32" s="2">
        <f>ROUND([1]游客设计!J42,0)</f>
        <v>100</v>
      </c>
    </row>
    <row r="33" spans="1:14">
      <c r="A33" s="2">
        <f t="shared" si="0"/>
        <v>12001031</v>
      </c>
      <c r="B33" s="1">
        <v>12001000</v>
      </c>
      <c r="C33" s="2">
        <v>31</v>
      </c>
      <c r="D33" s="2">
        <f>ROUND([1]游客设计!E43,0)</f>
        <v>424</v>
      </c>
      <c r="E33" s="2">
        <f>ROUND([1]游客设计!F43,0)</f>
        <v>4238</v>
      </c>
      <c r="F33" s="2">
        <f>ROUND([1]游客设计!G43,0)</f>
        <v>100</v>
      </c>
      <c r="G33" s="2">
        <f>ROUND([1]游客设计!H43,0)</f>
        <v>100</v>
      </c>
      <c r="H33" s="2">
        <f>ROUND([1]游客设计!I43,0)</f>
        <v>24</v>
      </c>
      <c r="I33" s="2">
        <f>ROUND([1]游客设计!K43,0)</f>
        <v>1631</v>
      </c>
      <c r="J33" s="2">
        <f>ROUND([1]游客设计!L43,0)</f>
        <v>12</v>
      </c>
      <c r="K33" s="2">
        <f>ROUND([1]游客设计!M43,0)</f>
        <v>12</v>
      </c>
      <c r="L33" s="2">
        <f>ROUND([1]游客设计!N43,0)</f>
        <v>37</v>
      </c>
      <c r="M33" s="2"/>
      <c r="N33" s="2">
        <f>ROUND([1]游客设计!J43,0)</f>
        <v>100</v>
      </c>
    </row>
    <row r="34" spans="1:14">
      <c r="A34" s="2">
        <f t="shared" si="0"/>
        <v>12001032</v>
      </c>
      <c r="B34" s="1">
        <v>12001000</v>
      </c>
      <c r="C34" s="2">
        <v>32</v>
      </c>
      <c r="D34" s="2">
        <f>ROUND([1]游客设计!E44,0)</f>
        <v>438</v>
      </c>
      <c r="E34" s="2">
        <f>ROUND([1]游客设计!F44,0)</f>
        <v>4378</v>
      </c>
      <c r="F34" s="2">
        <f>ROUND([1]游客设计!G44,0)</f>
        <v>100</v>
      </c>
      <c r="G34" s="2">
        <f>ROUND([1]游客设计!H44,0)</f>
        <v>100</v>
      </c>
      <c r="H34" s="2">
        <f>ROUND([1]游客设计!I44,0)</f>
        <v>24</v>
      </c>
      <c r="I34" s="2">
        <f>ROUND([1]游客设计!K44,0)</f>
        <v>1693</v>
      </c>
      <c r="J34" s="2">
        <f>ROUND([1]游客设计!L44,0)</f>
        <v>13</v>
      </c>
      <c r="K34" s="2">
        <f>ROUND([1]游客设计!M44,0)</f>
        <v>13</v>
      </c>
      <c r="L34" s="2">
        <f>ROUND([1]游客设计!N44,0)</f>
        <v>38</v>
      </c>
      <c r="M34" s="2"/>
      <c r="N34" s="2">
        <f>ROUND([1]游客设计!J44,0)</f>
        <v>100</v>
      </c>
    </row>
    <row r="35" spans="1:14">
      <c r="A35" s="2">
        <f t="shared" si="0"/>
        <v>12001033</v>
      </c>
      <c r="B35" s="1">
        <v>12001000</v>
      </c>
      <c r="C35" s="2">
        <v>33</v>
      </c>
      <c r="D35" s="2">
        <f>ROUND([1]游客设计!E45,0)</f>
        <v>456</v>
      </c>
      <c r="E35" s="2">
        <f>ROUND([1]游客设计!F45,0)</f>
        <v>4557</v>
      </c>
      <c r="F35" s="2">
        <f>ROUND([1]游客设计!G45,0)</f>
        <v>100</v>
      </c>
      <c r="G35" s="2">
        <f>ROUND([1]游客设计!H45,0)</f>
        <v>100</v>
      </c>
      <c r="H35" s="2">
        <f>ROUND([1]游客设计!I45,0)</f>
        <v>24</v>
      </c>
      <c r="I35" s="2">
        <f>ROUND([1]游客设计!K45,0)</f>
        <v>1819</v>
      </c>
      <c r="J35" s="2">
        <f>ROUND([1]游客设计!L45,0)</f>
        <v>13</v>
      </c>
      <c r="K35" s="2">
        <f>ROUND([1]游客设计!M45,0)</f>
        <v>13</v>
      </c>
      <c r="L35" s="2">
        <f>ROUND([1]游客设计!N45,0)</f>
        <v>40</v>
      </c>
      <c r="M35" s="2"/>
      <c r="N35" s="2">
        <f>ROUND([1]游客设计!J45,0)</f>
        <v>100</v>
      </c>
    </row>
    <row r="36" spans="1:14">
      <c r="A36" s="2">
        <f t="shared" si="0"/>
        <v>12001034</v>
      </c>
      <c r="B36" s="1">
        <v>12001000</v>
      </c>
      <c r="C36" s="2">
        <v>34</v>
      </c>
      <c r="D36" s="2">
        <f>ROUND([1]游客设计!E46,0)</f>
        <v>470</v>
      </c>
      <c r="E36" s="2">
        <f>ROUND([1]游客设计!F46,0)</f>
        <v>4697</v>
      </c>
      <c r="F36" s="2">
        <f>ROUND([1]游客设计!G46,0)</f>
        <v>100</v>
      </c>
      <c r="G36" s="2">
        <f>ROUND([1]游客设计!H46,0)</f>
        <v>100</v>
      </c>
      <c r="H36" s="2">
        <f>ROUND([1]游客设计!I46,0)</f>
        <v>24</v>
      </c>
      <c r="I36" s="2">
        <f>ROUND([1]游客设计!K46,0)</f>
        <v>1882</v>
      </c>
      <c r="J36" s="2">
        <f>ROUND([1]游客设计!L46,0)</f>
        <v>13</v>
      </c>
      <c r="K36" s="2">
        <f>ROUND([1]游客设计!M46,0)</f>
        <v>13</v>
      </c>
      <c r="L36" s="2">
        <f>ROUND([1]游客设计!N46,0)</f>
        <v>40</v>
      </c>
      <c r="M36" s="2"/>
      <c r="N36" s="2">
        <f>ROUND([1]游客设计!J46,0)</f>
        <v>100</v>
      </c>
    </row>
    <row r="37" spans="1:14">
      <c r="A37" s="2">
        <f t="shared" si="0"/>
        <v>12001035</v>
      </c>
      <c r="B37" s="1">
        <v>12001000</v>
      </c>
      <c r="C37" s="2">
        <v>35</v>
      </c>
      <c r="D37" s="2">
        <f>ROUND([1]游客设计!E47,0)</f>
        <v>484</v>
      </c>
      <c r="E37" s="2">
        <f>ROUND([1]游客设计!F47,0)</f>
        <v>4837</v>
      </c>
      <c r="F37" s="2">
        <f>ROUND([1]游客设计!G47,0)</f>
        <v>100</v>
      </c>
      <c r="G37" s="2">
        <f>ROUND([1]游客设计!H47,0)</f>
        <v>100</v>
      </c>
      <c r="H37" s="2">
        <f>ROUND([1]游客设计!I47,0)</f>
        <v>25</v>
      </c>
      <c r="I37" s="2">
        <f>ROUND([1]游客设计!K47,0)</f>
        <v>1944</v>
      </c>
      <c r="J37" s="2">
        <f>ROUND([1]游客设计!L47,0)</f>
        <v>14</v>
      </c>
      <c r="K37" s="2">
        <f>ROUND([1]游客设计!M47,0)</f>
        <v>14</v>
      </c>
      <c r="L37" s="2">
        <f>ROUND([1]游客设计!N47,0)</f>
        <v>41</v>
      </c>
      <c r="M37" s="2"/>
      <c r="N37" s="2">
        <f>ROUND([1]游客设计!J47,0)</f>
        <v>100</v>
      </c>
    </row>
    <row r="38" spans="1:14">
      <c r="A38" s="2">
        <f t="shared" si="0"/>
        <v>12001036</v>
      </c>
      <c r="B38" s="1">
        <v>12001000</v>
      </c>
      <c r="C38" s="2">
        <v>36</v>
      </c>
      <c r="D38" s="2">
        <f>ROUND([1]游客设计!E48,0)</f>
        <v>513</v>
      </c>
      <c r="E38" s="2">
        <f>ROUND([1]游客设计!F48,0)</f>
        <v>5130</v>
      </c>
      <c r="F38" s="2">
        <f>ROUND([1]游客设计!G48,0)</f>
        <v>100</v>
      </c>
      <c r="G38" s="2">
        <f>ROUND([1]游客设计!H48,0)</f>
        <v>100</v>
      </c>
      <c r="H38" s="2">
        <f>ROUND([1]游客设计!I48,0)</f>
        <v>25</v>
      </c>
      <c r="I38" s="2">
        <f>ROUND([1]游客设计!K48,0)</f>
        <v>2248</v>
      </c>
      <c r="J38" s="2">
        <f>ROUND([1]游客设计!L48,0)</f>
        <v>16</v>
      </c>
      <c r="K38" s="2">
        <f>ROUND([1]游客设计!M48,0)</f>
        <v>16</v>
      </c>
      <c r="L38" s="2">
        <f>ROUND([1]游客设计!N48,0)</f>
        <v>47</v>
      </c>
      <c r="M38" s="2"/>
      <c r="N38" s="2">
        <f>ROUND([1]游客设计!J48,0)</f>
        <v>100</v>
      </c>
    </row>
    <row r="39" spans="1:14">
      <c r="A39" s="2">
        <f t="shared" si="0"/>
        <v>12001037</v>
      </c>
      <c r="B39" s="1">
        <v>12001000</v>
      </c>
      <c r="C39" s="2">
        <v>37</v>
      </c>
      <c r="D39" s="2">
        <f>ROUND([1]游客设计!E49,0)</f>
        <v>532</v>
      </c>
      <c r="E39" s="2">
        <f>ROUND([1]游客设计!F49,0)</f>
        <v>5320</v>
      </c>
      <c r="F39" s="2">
        <f>ROUND([1]游客设计!G49,0)</f>
        <v>100</v>
      </c>
      <c r="G39" s="2">
        <f>ROUND([1]游客设计!H49,0)</f>
        <v>100</v>
      </c>
      <c r="H39" s="2">
        <f>ROUND([1]游客设计!I49,0)</f>
        <v>25</v>
      </c>
      <c r="I39" s="2">
        <f>ROUND([1]游客设计!K49,0)</f>
        <v>2388</v>
      </c>
      <c r="J39" s="2">
        <f>ROUND([1]游客设计!L49,0)</f>
        <v>16</v>
      </c>
      <c r="K39" s="2">
        <f>ROUND([1]游客设计!M49,0)</f>
        <v>16</v>
      </c>
      <c r="L39" s="2">
        <f>ROUND([1]游客设计!N49,0)</f>
        <v>49</v>
      </c>
      <c r="M39" s="2"/>
      <c r="N39" s="2">
        <f>ROUND([1]游客设计!J49,0)</f>
        <v>100</v>
      </c>
    </row>
    <row r="40" spans="1:14">
      <c r="A40" s="2">
        <f t="shared" si="0"/>
        <v>12001038</v>
      </c>
      <c r="B40" s="1">
        <v>12001000</v>
      </c>
      <c r="C40" s="2">
        <v>38</v>
      </c>
      <c r="D40" s="2">
        <f>ROUND([1]游客设计!E50,0)</f>
        <v>546</v>
      </c>
      <c r="E40" s="2">
        <f>ROUND([1]游客设计!F50,0)</f>
        <v>5465</v>
      </c>
      <c r="F40" s="2">
        <f>ROUND([1]游客设计!G50,0)</f>
        <v>100</v>
      </c>
      <c r="G40" s="2">
        <f>ROUND([1]游客设计!H50,0)</f>
        <v>100</v>
      </c>
      <c r="H40" s="2">
        <f>ROUND([1]游客设计!I50,0)</f>
        <v>25</v>
      </c>
      <c r="I40" s="2">
        <f>ROUND([1]游客设计!K50,0)</f>
        <v>2459</v>
      </c>
      <c r="J40" s="2">
        <f>ROUND([1]游客设计!L50,0)</f>
        <v>16</v>
      </c>
      <c r="K40" s="2">
        <f>ROUND([1]游客设计!M50,0)</f>
        <v>16</v>
      </c>
      <c r="L40" s="2">
        <f>ROUND([1]游客设计!N50,0)</f>
        <v>49</v>
      </c>
      <c r="M40" s="2"/>
      <c r="N40" s="2">
        <f>ROUND([1]游客设计!J50,0)</f>
        <v>100</v>
      </c>
    </row>
    <row r="41" spans="1:14">
      <c r="A41" s="2">
        <f t="shared" si="0"/>
        <v>12001039</v>
      </c>
      <c r="B41" s="1">
        <v>12001000</v>
      </c>
      <c r="C41" s="2">
        <v>39</v>
      </c>
      <c r="D41" s="2">
        <f>ROUND([1]游客设计!E51,0)</f>
        <v>561</v>
      </c>
      <c r="E41" s="2">
        <f>ROUND([1]游客设计!F51,0)</f>
        <v>5609</v>
      </c>
      <c r="F41" s="2">
        <f>ROUND([1]游客设计!G51,0)</f>
        <v>100</v>
      </c>
      <c r="G41" s="2">
        <f>ROUND([1]游客设计!H51,0)</f>
        <v>100</v>
      </c>
      <c r="H41" s="2">
        <f>ROUND([1]游客设计!I51,0)</f>
        <v>25</v>
      </c>
      <c r="I41" s="2">
        <f>ROUND([1]游客设计!K51,0)</f>
        <v>2529</v>
      </c>
      <c r="J41" s="2">
        <f>ROUND([1]游客设计!L51,0)</f>
        <v>17</v>
      </c>
      <c r="K41" s="2">
        <f>ROUND([1]游客设计!M51,0)</f>
        <v>17</v>
      </c>
      <c r="L41" s="2">
        <f>ROUND([1]游客设计!N51,0)</f>
        <v>50</v>
      </c>
      <c r="M41" s="2"/>
      <c r="N41" s="2">
        <f>ROUND([1]游客设计!J51,0)</f>
        <v>100</v>
      </c>
    </row>
    <row r="42" spans="1:14">
      <c r="A42" s="2">
        <f t="shared" si="0"/>
        <v>12001040</v>
      </c>
      <c r="B42" s="1">
        <v>12001000</v>
      </c>
      <c r="C42" s="2">
        <v>40</v>
      </c>
      <c r="D42" s="2">
        <f>ROUND([1]游客设计!E52,0)</f>
        <v>575</v>
      </c>
      <c r="E42" s="2">
        <f>ROUND([1]游客设计!F52,0)</f>
        <v>5754</v>
      </c>
      <c r="F42" s="2">
        <f>ROUND([1]游客设计!G52,0)</f>
        <v>100</v>
      </c>
      <c r="G42" s="2">
        <f>ROUND([1]游客设计!H52,0)</f>
        <v>100</v>
      </c>
      <c r="H42" s="2">
        <f>ROUND([1]游客设计!I52,0)</f>
        <v>26</v>
      </c>
      <c r="I42" s="2">
        <f>ROUND([1]游客设计!K52,0)</f>
        <v>2599</v>
      </c>
      <c r="J42" s="2">
        <f>ROUND([1]游客设计!L52,0)</f>
        <v>17</v>
      </c>
      <c r="K42" s="2">
        <f>ROUND([1]游客设计!M52,0)</f>
        <v>17</v>
      </c>
      <c r="L42" s="2">
        <f>ROUND([1]游客设计!N52,0)</f>
        <v>50</v>
      </c>
      <c r="M42" s="2"/>
      <c r="N42" s="2">
        <f>ROUND([1]游客设计!J52,0)</f>
        <v>100</v>
      </c>
    </row>
    <row r="43" spans="1:14">
      <c r="A43" s="2">
        <f t="shared" si="0"/>
        <v>12001041</v>
      </c>
      <c r="B43" s="1">
        <v>12001000</v>
      </c>
      <c r="C43" s="2">
        <v>41</v>
      </c>
      <c r="D43" s="2">
        <f>ROUND([1]游客设计!E53,0)</f>
        <v>594</v>
      </c>
      <c r="E43" s="2">
        <f>ROUND([1]游客设计!F53,0)</f>
        <v>5943</v>
      </c>
      <c r="F43" s="2">
        <f>ROUND([1]游客设计!G53,0)</f>
        <v>100</v>
      </c>
      <c r="G43" s="2">
        <f>ROUND([1]游客设计!H53,0)</f>
        <v>100</v>
      </c>
      <c r="H43" s="2">
        <f>ROUND([1]游客设计!I53,0)</f>
        <v>26</v>
      </c>
      <c r="I43" s="2">
        <f>ROUND([1]游客设计!K53,0)</f>
        <v>2740</v>
      </c>
      <c r="J43" s="2">
        <f>ROUND([1]游客设计!L53,0)</f>
        <v>17</v>
      </c>
      <c r="K43" s="2">
        <f>ROUND([1]游客设计!M53,0)</f>
        <v>17</v>
      </c>
      <c r="L43" s="2">
        <f>ROUND([1]游客设计!N53,0)</f>
        <v>52</v>
      </c>
      <c r="M43" s="2"/>
      <c r="N43" s="2">
        <f>ROUND([1]游客设计!J53,0)</f>
        <v>100</v>
      </c>
    </row>
    <row r="44" spans="1:14">
      <c r="A44" s="2">
        <f t="shared" si="0"/>
        <v>12001042</v>
      </c>
      <c r="B44" s="1">
        <v>12001000</v>
      </c>
      <c r="C44" s="2">
        <v>42</v>
      </c>
      <c r="D44" s="2">
        <f>ROUND([1]游客设计!E54,0)</f>
        <v>609</v>
      </c>
      <c r="E44" s="2">
        <f>ROUND([1]游客设计!F54,0)</f>
        <v>6088</v>
      </c>
      <c r="F44" s="2">
        <f>ROUND([1]游客设计!G54,0)</f>
        <v>100</v>
      </c>
      <c r="G44" s="2">
        <f>ROUND([1]游客设计!H54,0)</f>
        <v>100</v>
      </c>
      <c r="H44" s="2">
        <f>ROUND([1]游客设计!I54,0)</f>
        <v>26</v>
      </c>
      <c r="I44" s="2">
        <f>ROUND([1]游客设计!K54,0)</f>
        <v>2810</v>
      </c>
      <c r="J44" s="2">
        <f>ROUND([1]游客设计!L54,0)</f>
        <v>18</v>
      </c>
      <c r="K44" s="2">
        <f>ROUND([1]游客设计!M54,0)</f>
        <v>18</v>
      </c>
      <c r="L44" s="2">
        <f>ROUND([1]游客设计!N54,0)</f>
        <v>53</v>
      </c>
      <c r="M44" s="2"/>
      <c r="N44" s="2">
        <f>ROUND([1]游客设计!J54,0)</f>
        <v>100</v>
      </c>
    </row>
    <row r="45" spans="1:14">
      <c r="A45" s="2">
        <f t="shared" si="0"/>
        <v>12001043</v>
      </c>
      <c r="B45" s="1">
        <v>12001000</v>
      </c>
      <c r="C45" s="2">
        <v>43</v>
      </c>
      <c r="D45" s="2">
        <f>ROUND([1]游客设计!E55,0)</f>
        <v>623</v>
      </c>
      <c r="E45" s="2">
        <f>ROUND([1]游客设计!F55,0)</f>
        <v>6233</v>
      </c>
      <c r="F45" s="2">
        <f>ROUND([1]游客设计!G55,0)</f>
        <v>100</v>
      </c>
      <c r="G45" s="2">
        <f>ROUND([1]游客设计!H55,0)</f>
        <v>100</v>
      </c>
      <c r="H45" s="2">
        <f>ROUND([1]游客设计!I55,0)</f>
        <v>26</v>
      </c>
      <c r="I45" s="2">
        <f>ROUND([1]游客设计!K55,0)</f>
        <v>2880</v>
      </c>
      <c r="J45" s="2">
        <f>ROUND([1]游客设计!L55,0)</f>
        <v>18</v>
      </c>
      <c r="K45" s="2">
        <f>ROUND([1]游客设计!M55,0)</f>
        <v>18</v>
      </c>
      <c r="L45" s="2">
        <f>ROUND([1]游客设计!N55,0)</f>
        <v>53</v>
      </c>
      <c r="M45" s="2"/>
      <c r="N45" s="2">
        <f>ROUND([1]游客设计!J55,0)</f>
        <v>100</v>
      </c>
    </row>
    <row r="46" spans="1:14">
      <c r="A46" s="2">
        <f t="shared" si="0"/>
        <v>12001044</v>
      </c>
      <c r="B46" s="1">
        <v>12001000</v>
      </c>
      <c r="C46" s="2">
        <v>44</v>
      </c>
      <c r="D46" s="2">
        <f>ROUND([1]游客设计!E56,0)</f>
        <v>660</v>
      </c>
      <c r="E46" s="2">
        <f>ROUND([1]游客设计!F56,0)</f>
        <v>6603</v>
      </c>
      <c r="F46" s="2">
        <f>ROUND([1]游客设计!G56,0)</f>
        <v>100</v>
      </c>
      <c r="G46" s="2">
        <f>ROUND([1]游客设计!H56,0)</f>
        <v>100</v>
      </c>
      <c r="H46" s="2">
        <f>ROUND([1]游客设计!I56,0)</f>
        <v>26</v>
      </c>
      <c r="I46" s="2">
        <f>ROUND([1]游客设计!K56,0)</f>
        <v>3304</v>
      </c>
      <c r="J46" s="2">
        <f>ROUND([1]游客设计!L56,0)</f>
        <v>20</v>
      </c>
      <c r="K46" s="2">
        <f>ROUND([1]游客设计!M56,0)</f>
        <v>20</v>
      </c>
      <c r="L46" s="2">
        <f>ROUND([1]游客设计!N56,0)</f>
        <v>60</v>
      </c>
      <c r="M46" s="2"/>
      <c r="N46" s="2">
        <f>ROUND([1]游客设计!J56,0)</f>
        <v>100</v>
      </c>
    </row>
    <row r="47" spans="1:14">
      <c r="A47" s="2">
        <f t="shared" si="0"/>
        <v>12001045</v>
      </c>
      <c r="B47" s="1">
        <v>12001000</v>
      </c>
      <c r="C47" s="2">
        <v>45</v>
      </c>
      <c r="D47" s="2">
        <f>ROUND([1]游客设计!E57,0)</f>
        <v>680</v>
      </c>
      <c r="E47" s="2">
        <f>ROUND([1]游客设计!F57,0)</f>
        <v>6803</v>
      </c>
      <c r="F47" s="2">
        <f>ROUND([1]游客设计!G57,0)</f>
        <v>100</v>
      </c>
      <c r="G47" s="2">
        <f>ROUND([1]游客设计!H57,0)</f>
        <v>100</v>
      </c>
      <c r="H47" s="2">
        <f>ROUND([1]游客设计!I57,0)</f>
        <v>26</v>
      </c>
      <c r="I47" s="2">
        <f>ROUND([1]游客设计!K57,0)</f>
        <v>3462</v>
      </c>
      <c r="J47" s="2">
        <f>ROUND([1]游客设计!L57,0)</f>
        <v>21</v>
      </c>
      <c r="K47" s="2">
        <f>ROUND([1]游客设计!M57,0)</f>
        <v>21</v>
      </c>
      <c r="L47" s="2">
        <f>ROUND([1]游客设计!N57,0)</f>
        <v>62</v>
      </c>
      <c r="M47" s="2"/>
      <c r="N47" s="2">
        <f>ROUND([1]游客设计!J57,0)</f>
        <v>100</v>
      </c>
    </row>
    <row r="48" spans="1:14">
      <c r="A48" s="2">
        <f t="shared" si="0"/>
        <v>12001046</v>
      </c>
      <c r="B48" s="1">
        <v>12001000</v>
      </c>
      <c r="C48" s="2">
        <v>46</v>
      </c>
      <c r="D48" s="2">
        <f>ROUND([1]游客设计!E58,0)</f>
        <v>695</v>
      </c>
      <c r="E48" s="2">
        <f>ROUND([1]游客设计!F58,0)</f>
        <v>6953</v>
      </c>
      <c r="F48" s="2">
        <f>ROUND([1]游客设计!G58,0)</f>
        <v>100</v>
      </c>
      <c r="G48" s="2">
        <f>ROUND([1]游客设计!H58,0)</f>
        <v>100</v>
      </c>
      <c r="H48" s="2">
        <f>ROUND([1]游客设计!I58,0)</f>
        <v>27</v>
      </c>
      <c r="I48" s="2">
        <f>ROUND([1]游客设计!K58,0)</f>
        <v>3540</v>
      </c>
      <c r="J48" s="2">
        <f>ROUND([1]游客设计!L58,0)</f>
        <v>21</v>
      </c>
      <c r="K48" s="2">
        <f>ROUND([1]游客设计!M58,0)</f>
        <v>21</v>
      </c>
      <c r="L48" s="2">
        <f>ROUND([1]游客设计!N58,0)</f>
        <v>63</v>
      </c>
      <c r="M48" s="2"/>
      <c r="N48" s="2">
        <f>ROUND([1]游客设计!J58,0)</f>
        <v>100</v>
      </c>
    </row>
    <row r="49" spans="1:14">
      <c r="A49" s="2">
        <f t="shared" si="0"/>
        <v>12001047</v>
      </c>
      <c r="B49" s="1">
        <v>12001000</v>
      </c>
      <c r="C49" s="2">
        <v>47</v>
      </c>
      <c r="D49" s="2">
        <f>ROUND([1]游客设计!E59,0)</f>
        <v>710</v>
      </c>
      <c r="E49" s="2">
        <f>ROUND([1]游客设计!F59,0)</f>
        <v>7103</v>
      </c>
      <c r="F49" s="2">
        <f>ROUND([1]游客设计!G59,0)</f>
        <v>100</v>
      </c>
      <c r="G49" s="2">
        <f>ROUND([1]游客设计!H59,0)</f>
        <v>100</v>
      </c>
      <c r="H49" s="2">
        <f>ROUND([1]游客设计!I59,0)</f>
        <v>27</v>
      </c>
      <c r="I49" s="2">
        <f>ROUND([1]游客设计!K59,0)</f>
        <v>3619</v>
      </c>
      <c r="J49" s="2">
        <f>ROUND([1]游客设计!L59,0)</f>
        <v>21</v>
      </c>
      <c r="K49" s="2">
        <f>ROUND([1]游客设计!M59,0)</f>
        <v>21</v>
      </c>
      <c r="L49" s="2">
        <f>ROUND([1]游客设计!N59,0)</f>
        <v>63</v>
      </c>
      <c r="M49" s="2"/>
      <c r="N49" s="2">
        <f>ROUND([1]游客设计!J59,0)</f>
        <v>100</v>
      </c>
    </row>
    <row r="50" spans="1:14">
      <c r="A50" s="2">
        <f t="shared" si="0"/>
        <v>12001048</v>
      </c>
      <c r="B50" s="1">
        <v>12001000</v>
      </c>
      <c r="C50" s="2">
        <v>48</v>
      </c>
      <c r="D50" s="2">
        <f>ROUND([1]游客设计!E60,0)</f>
        <v>725</v>
      </c>
      <c r="E50" s="2">
        <f>ROUND([1]游客设计!F60,0)</f>
        <v>7253</v>
      </c>
      <c r="F50" s="2">
        <f>ROUND([1]游客设计!G60,0)</f>
        <v>100</v>
      </c>
      <c r="G50" s="2">
        <f>ROUND([1]游客设计!H60,0)</f>
        <v>100</v>
      </c>
      <c r="H50" s="2">
        <f>ROUND([1]游客设计!I60,0)</f>
        <v>27</v>
      </c>
      <c r="I50" s="2">
        <f>ROUND([1]游客设计!K60,0)</f>
        <v>3698</v>
      </c>
      <c r="J50" s="2">
        <f>ROUND([1]游客设计!L60,0)</f>
        <v>21</v>
      </c>
      <c r="K50" s="2">
        <f>ROUND([1]游客设计!M60,0)</f>
        <v>21</v>
      </c>
      <c r="L50" s="2">
        <f>ROUND([1]游客设计!N60,0)</f>
        <v>64</v>
      </c>
      <c r="M50" s="2"/>
      <c r="N50" s="2">
        <f>ROUND([1]游客设计!J60,0)</f>
        <v>100</v>
      </c>
    </row>
    <row r="51" spans="1:14">
      <c r="A51" s="2">
        <f t="shared" si="0"/>
        <v>12001049</v>
      </c>
      <c r="B51" s="1">
        <v>12001000</v>
      </c>
      <c r="C51" s="2">
        <v>49</v>
      </c>
      <c r="D51" s="2">
        <f>ROUND([1]游客设计!E61,0)</f>
        <v>745</v>
      </c>
      <c r="E51" s="2">
        <f>ROUND([1]游客设计!F61,0)</f>
        <v>7453</v>
      </c>
      <c r="F51" s="2">
        <f>ROUND([1]游客设计!G61,0)</f>
        <v>100</v>
      </c>
      <c r="G51" s="2">
        <f>ROUND([1]游客设计!H61,0)</f>
        <v>100</v>
      </c>
      <c r="H51" s="2">
        <f>ROUND([1]游客设计!I61,0)</f>
        <v>27</v>
      </c>
      <c r="I51" s="2">
        <f>ROUND([1]游客设计!K61,0)</f>
        <v>3855</v>
      </c>
      <c r="J51" s="2">
        <f>ROUND([1]游客设计!L61,0)</f>
        <v>22</v>
      </c>
      <c r="K51" s="2">
        <f>ROUND([1]游客设计!M61,0)</f>
        <v>22</v>
      </c>
      <c r="L51" s="2">
        <f>ROUND([1]游客设计!N61,0)</f>
        <v>66</v>
      </c>
      <c r="M51" s="2"/>
      <c r="N51" s="2">
        <f>ROUND([1]游客设计!J61,0)</f>
        <v>100</v>
      </c>
    </row>
    <row r="52" spans="1:14">
      <c r="A52" s="2">
        <f t="shared" si="0"/>
        <v>12001050</v>
      </c>
      <c r="B52" s="1">
        <v>12001000</v>
      </c>
      <c r="C52" s="2">
        <v>50</v>
      </c>
      <c r="D52" s="2">
        <f>ROUND([1]游客设计!E62,0)</f>
        <v>760</v>
      </c>
      <c r="E52" s="2">
        <f>ROUND([1]游客设计!F62,0)</f>
        <v>7603</v>
      </c>
      <c r="F52" s="2">
        <f>ROUND([1]游客设计!G62,0)</f>
        <v>100</v>
      </c>
      <c r="G52" s="2">
        <f>ROUND([1]游客设计!H62,0)</f>
        <v>100</v>
      </c>
      <c r="H52" s="2">
        <f>ROUND([1]游客设计!I62,0)</f>
        <v>27</v>
      </c>
      <c r="I52" s="2">
        <f>ROUND([1]游客设计!K62,0)</f>
        <v>3934</v>
      </c>
      <c r="J52" s="2">
        <f>ROUND([1]游客设计!L62,0)</f>
        <v>22</v>
      </c>
      <c r="K52" s="2">
        <f>ROUND([1]游客设计!M62,0)</f>
        <v>22</v>
      </c>
      <c r="L52" s="2">
        <f>ROUND([1]游客设计!N62,0)</f>
        <v>66</v>
      </c>
      <c r="M52" s="2"/>
      <c r="N52" s="2">
        <f>ROUND([1]游客设计!J62,0)</f>
        <v>100</v>
      </c>
    </row>
    <row r="53" spans="1:14">
      <c r="A53" s="2">
        <f t="shared" si="0"/>
        <v>12002001</v>
      </c>
      <c r="B53" s="2">
        <f t="shared" ref="B53:B116" si="1">B3+1000</f>
        <v>12002000</v>
      </c>
      <c r="C53" s="2">
        <f t="shared" ref="C53:L53" si="2">C3</f>
        <v>1</v>
      </c>
      <c r="D53" s="2">
        <f t="shared" si="2"/>
        <v>20</v>
      </c>
      <c r="E53" s="2">
        <f t="shared" si="2"/>
        <v>20</v>
      </c>
      <c r="F53" s="2">
        <f t="shared" si="2"/>
        <v>100</v>
      </c>
      <c r="G53" s="2">
        <f t="shared" si="2"/>
        <v>100</v>
      </c>
      <c r="H53" s="2">
        <f t="shared" si="2"/>
        <v>8</v>
      </c>
      <c r="I53" s="2">
        <f t="shared" si="2"/>
        <v>100</v>
      </c>
      <c r="J53" s="2">
        <f t="shared" si="2"/>
        <v>2</v>
      </c>
      <c r="K53" s="2">
        <f t="shared" si="2"/>
        <v>2</v>
      </c>
      <c r="L53" s="2">
        <f t="shared" si="2"/>
        <v>5</v>
      </c>
      <c r="M53" s="2"/>
      <c r="N53" s="2">
        <f t="shared" ref="N53:N116" si="3">N3</f>
        <v>100</v>
      </c>
    </row>
    <row r="54" spans="1:14">
      <c r="A54" s="2">
        <f t="shared" si="0"/>
        <v>12002002</v>
      </c>
      <c r="B54" s="2">
        <f t="shared" si="1"/>
        <v>12002000</v>
      </c>
      <c r="C54" s="2">
        <f t="shared" ref="C54:L54" si="4">C4</f>
        <v>2</v>
      </c>
      <c r="D54" s="2">
        <f t="shared" si="4"/>
        <v>30</v>
      </c>
      <c r="E54" s="2">
        <f t="shared" si="4"/>
        <v>90</v>
      </c>
      <c r="F54" s="2">
        <f t="shared" si="4"/>
        <v>100</v>
      </c>
      <c r="G54" s="2">
        <f t="shared" si="4"/>
        <v>100</v>
      </c>
      <c r="H54" s="2">
        <f t="shared" si="4"/>
        <v>9</v>
      </c>
      <c r="I54" s="2">
        <f t="shared" si="4"/>
        <v>100</v>
      </c>
      <c r="J54" s="2">
        <f t="shared" si="4"/>
        <v>2</v>
      </c>
      <c r="K54" s="2">
        <f t="shared" si="4"/>
        <v>2</v>
      </c>
      <c r="L54" s="2">
        <f t="shared" si="4"/>
        <v>5</v>
      </c>
      <c r="M54" s="2"/>
      <c r="N54" s="2">
        <f t="shared" si="3"/>
        <v>100</v>
      </c>
    </row>
    <row r="55" spans="1:14">
      <c r="A55" s="2">
        <f t="shared" si="0"/>
        <v>12002003</v>
      </c>
      <c r="B55" s="2">
        <f t="shared" si="1"/>
        <v>12002000</v>
      </c>
      <c r="C55" s="2">
        <f t="shared" ref="C55:L55" si="5">C5</f>
        <v>3</v>
      </c>
      <c r="D55" s="2">
        <f t="shared" si="5"/>
        <v>40</v>
      </c>
      <c r="E55" s="2">
        <f t="shared" si="5"/>
        <v>200</v>
      </c>
      <c r="F55" s="2">
        <f t="shared" si="5"/>
        <v>100</v>
      </c>
      <c r="G55" s="2">
        <f t="shared" si="5"/>
        <v>100</v>
      </c>
      <c r="H55" s="2">
        <f t="shared" si="5"/>
        <v>10</v>
      </c>
      <c r="I55" s="2">
        <f t="shared" si="5"/>
        <v>100</v>
      </c>
      <c r="J55" s="2">
        <f t="shared" si="5"/>
        <v>2</v>
      </c>
      <c r="K55" s="2">
        <f t="shared" si="5"/>
        <v>2</v>
      </c>
      <c r="L55" s="2">
        <f t="shared" si="5"/>
        <v>5</v>
      </c>
      <c r="M55" s="2"/>
      <c r="N55" s="2">
        <f t="shared" si="3"/>
        <v>100</v>
      </c>
    </row>
    <row r="56" spans="1:14">
      <c r="A56" s="2">
        <f t="shared" si="0"/>
        <v>12002004</v>
      </c>
      <c r="B56" s="2">
        <f t="shared" si="1"/>
        <v>12002000</v>
      </c>
      <c r="C56" s="2">
        <f t="shared" ref="C56:L56" si="6">C6</f>
        <v>4</v>
      </c>
      <c r="D56" s="2">
        <f t="shared" si="6"/>
        <v>50</v>
      </c>
      <c r="E56" s="2">
        <f t="shared" si="6"/>
        <v>250</v>
      </c>
      <c r="F56" s="2">
        <f t="shared" si="6"/>
        <v>100</v>
      </c>
      <c r="G56" s="2">
        <f t="shared" si="6"/>
        <v>100</v>
      </c>
      <c r="H56" s="2">
        <f t="shared" si="6"/>
        <v>11</v>
      </c>
      <c r="I56" s="2">
        <f t="shared" si="6"/>
        <v>100</v>
      </c>
      <c r="J56" s="2">
        <f t="shared" si="6"/>
        <v>1</v>
      </c>
      <c r="K56" s="2">
        <f t="shared" si="6"/>
        <v>1</v>
      </c>
      <c r="L56" s="2">
        <f t="shared" si="6"/>
        <v>4</v>
      </c>
      <c r="M56" s="2"/>
      <c r="N56" s="2">
        <f t="shared" si="3"/>
        <v>100</v>
      </c>
    </row>
    <row r="57" spans="1:14">
      <c r="A57" s="2">
        <f t="shared" si="0"/>
        <v>12002005</v>
      </c>
      <c r="B57" s="2">
        <f t="shared" si="1"/>
        <v>12002000</v>
      </c>
      <c r="C57" s="2">
        <f t="shared" ref="C57:L57" si="7">C7</f>
        <v>5</v>
      </c>
      <c r="D57" s="2">
        <f t="shared" si="7"/>
        <v>60</v>
      </c>
      <c r="E57" s="2">
        <f t="shared" si="7"/>
        <v>300</v>
      </c>
      <c r="F57" s="2">
        <f t="shared" si="7"/>
        <v>100</v>
      </c>
      <c r="G57" s="2">
        <f t="shared" si="7"/>
        <v>100</v>
      </c>
      <c r="H57" s="2">
        <f t="shared" si="7"/>
        <v>12</v>
      </c>
      <c r="I57" s="2">
        <f t="shared" si="7"/>
        <v>100</v>
      </c>
      <c r="J57" s="2">
        <f t="shared" si="7"/>
        <v>1</v>
      </c>
      <c r="K57" s="2">
        <f t="shared" si="7"/>
        <v>1</v>
      </c>
      <c r="L57" s="2">
        <f t="shared" si="7"/>
        <v>4</v>
      </c>
      <c r="M57" s="2"/>
      <c r="N57" s="2">
        <f t="shared" si="3"/>
        <v>100</v>
      </c>
    </row>
    <row r="58" spans="1:14">
      <c r="A58" s="2">
        <f t="shared" si="0"/>
        <v>12002006</v>
      </c>
      <c r="B58" s="2">
        <f t="shared" si="1"/>
        <v>12002000</v>
      </c>
      <c r="C58" s="2">
        <f t="shared" ref="C58:L58" si="8">C8</f>
        <v>6</v>
      </c>
      <c r="D58" s="2">
        <f t="shared" si="8"/>
        <v>70</v>
      </c>
      <c r="E58" s="2">
        <f t="shared" si="8"/>
        <v>350</v>
      </c>
      <c r="F58" s="2">
        <f t="shared" si="8"/>
        <v>100</v>
      </c>
      <c r="G58" s="2">
        <f t="shared" si="8"/>
        <v>100</v>
      </c>
      <c r="H58" s="2">
        <f t="shared" si="8"/>
        <v>13</v>
      </c>
      <c r="I58" s="2">
        <f t="shared" si="8"/>
        <v>100</v>
      </c>
      <c r="J58" s="2">
        <f t="shared" si="8"/>
        <v>1</v>
      </c>
      <c r="K58" s="2">
        <f t="shared" si="8"/>
        <v>1</v>
      </c>
      <c r="L58" s="2">
        <f t="shared" si="8"/>
        <v>4</v>
      </c>
      <c r="M58" s="2"/>
      <c r="N58" s="2">
        <f t="shared" si="3"/>
        <v>100</v>
      </c>
    </row>
    <row r="59" spans="1:14">
      <c r="A59" s="2">
        <f t="shared" si="0"/>
        <v>12002007</v>
      </c>
      <c r="B59" s="2">
        <f t="shared" si="1"/>
        <v>12002000</v>
      </c>
      <c r="C59" s="2">
        <f t="shared" ref="C59:L59" si="9">C9</f>
        <v>7</v>
      </c>
      <c r="D59" s="2">
        <f t="shared" si="9"/>
        <v>80</v>
      </c>
      <c r="E59" s="2">
        <f t="shared" si="9"/>
        <v>400</v>
      </c>
      <c r="F59" s="2">
        <f t="shared" si="9"/>
        <v>100</v>
      </c>
      <c r="G59" s="2">
        <f t="shared" si="9"/>
        <v>100</v>
      </c>
      <c r="H59" s="2">
        <f t="shared" si="9"/>
        <v>13</v>
      </c>
      <c r="I59" s="2">
        <f t="shared" si="9"/>
        <v>100</v>
      </c>
      <c r="J59" s="2">
        <f t="shared" si="9"/>
        <v>1</v>
      </c>
      <c r="K59" s="2">
        <f t="shared" si="9"/>
        <v>1</v>
      </c>
      <c r="L59" s="2">
        <f t="shared" si="9"/>
        <v>4</v>
      </c>
      <c r="M59" s="2"/>
      <c r="N59" s="2">
        <f t="shared" si="3"/>
        <v>100</v>
      </c>
    </row>
    <row r="60" spans="1:14">
      <c r="A60" s="2">
        <f t="shared" si="0"/>
        <v>12002008</v>
      </c>
      <c r="B60" s="2">
        <f t="shared" si="1"/>
        <v>12002000</v>
      </c>
      <c r="C60" s="2">
        <f t="shared" ref="C60:L60" si="10">C10</f>
        <v>8</v>
      </c>
      <c r="D60" s="2">
        <f t="shared" si="10"/>
        <v>90</v>
      </c>
      <c r="E60" s="2">
        <f t="shared" si="10"/>
        <v>540</v>
      </c>
      <c r="F60" s="2">
        <f t="shared" si="10"/>
        <v>100</v>
      </c>
      <c r="G60" s="2">
        <f t="shared" si="10"/>
        <v>100</v>
      </c>
      <c r="H60" s="2">
        <f t="shared" si="10"/>
        <v>14</v>
      </c>
      <c r="I60" s="2">
        <f t="shared" si="10"/>
        <v>100</v>
      </c>
      <c r="J60" s="2">
        <f t="shared" si="10"/>
        <v>1</v>
      </c>
      <c r="K60" s="2">
        <f t="shared" si="10"/>
        <v>1</v>
      </c>
      <c r="L60" s="2">
        <f t="shared" si="10"/>
        <v>4</v>
      </c>
      <c r="M60" s="2"/>
      <c r="N60" s="2">
        <f t="shared" si="3"/>
        <v>100</v>
      </c>
    </row>
    <row r="61" spans="1:14">
      <c r="A61" s="2">
        <f t="shared" si="0"/>
        <v>12002009</v>
      </c>
      <c r="B61" s="2">
        <f t="shared" si="1"/>
        <v>12002000</v>
      </c>
      <c r="C61" s="2">
        <f t="shared" ref="C61:L61" si="11">C11</f>
        <v>9</v>
      </c>
      <c r="D61" s="2">
        <f t="shared" si="11"/>
        <v>100</v>
      </c>
      <c r="E61" s="2">
        <f t="shared" si="11"/>
        <v>700</v>
      </c>
      <c r="F61" s="2">
        <f t="shared" si="11"/>
        <v>100</v>
      </c>
      <c r="G61" s="2">
        <f t="shared" si="11"/>
        <v>100</v>
      </c>
      <c r="H61" s="2">
        <f t="shared" si="11"/>
        <v>15</v>
      </c>
      <c r="I61" s="2">
        <f t="shared" si="11"/>
        <v>100</v>
      </c>
      <c r="J61" s="2">
        <f t="shared" si="11"/>
        <v>1</v>
      </c>
      <c r="K61" s="2">
        <f t="shared" si="11"/>
        <v>1</v>
      </c>
      <c r="L61" s="2">
        <f t="shared" si="11"/>
        <v>4</v>
      </c>
      <c r="M61" s="2"/>
      <c r="N61" s="2">
        <f t="shared" si="3"/>
        <v>100</v>
      </c>
    </row>
    <row r="62" spans="1:14">
      <c r="A62" s="2">
        <f t="shared" si="0"/>
        <v>12002010</v>
      </c>
      <c r="B62" s="2">
        <f t="shared" si="1"/>
        <v>12002000</v>
      </c>
      <c r="C62" s="2">
        <f t="shared" ref="C62:L62" si="12">C12</f>
        <v>10</v>
      </c>
      <c r="D62" s="2">
        <f t="shared" si="12"/>
        <v>110</v>
      </c>
      <c r="E62" s="2">
        <f t="shared" si="12"/>
        <v>880</v>
      </c>
      <c r="F62" s="2">
        <f t="shared" si="12"/>
        <v>100</v>
      </c>
      <c r="G62" s="2">
        <f t="shared" si="12"/>
        <v>100</v>
      </c>
      <c r="H62" s="2">
        <f t="shared" si="12"/>
        <v>15</v>
      </c>
      <c r="I62" s="2">
        <f t="shared" si="12"/>
        <v>100</v>
      </c>
      <c r="J62" s="2">
        <f t="shared" si="12"/>
        <v>1</v>
      </c>
      <c r="K62" s="2">
        <f t="shared" si="12"/>
        <v>1</v>
      </c>
      <c r="L62" s="2">
        <f t="shared" si="12"/>
        <v>4</v>
      </c>
      <c r="M62" s="2"/>
      <c r="N62" s="2">
        <f t="shared" si="3"/>
        <v>100</v>
      </c>
    </row>
    <row r="63" spans="1:14">
      <c r="A63" s="2">
        <f t="shared" si="0"/>
        <v>12002011</v>
      </c>
      <c r="B63" s="2">
        <f t="shared" si="1"/>
        <v>12002000</v>
      </c>
      <c r="C63" s="2">
        <f t="shared" ref="C63:L63" si="13">C13</f>
        <v>11</v>
      </c>
      <c r="D63" s="2">
        <f t="shared" si="13"/>
        <v>120</v>
      </c>
      <c r="E63" s="2">
        <f t="shared" si="13"/>
        <v>1080</v>
      </c>
      <c r="F63" s="2">
        <f t="shared" si="13"/>
        <v>100</v>
      </c>
      <c r="G63" s="2">
        <f t="shared" si="13"/>
        <v>100</v>
      </c>
      <c r="H63" s="2">
        <f t="shared" si="13"/>
        <v>16</v>
      </c>
      <c r="I63" s="2">
        <f t="shared" si="13"/>
        <v>100</v>
      </c>
      <c r="J63" s="2">
        <f t="shared" si="13"/>
        <v>1</v>
      </c>
      <c r="K63" s="2">
        <f t="shared" si="13"/>
        <v>1</v>
      </c>
      <c r="L63" s="2">
        <f t="shared" si="13"/>
        <v>4</v>
      </c>
      <c r="M63" s="2"/>
      <c r="N63" s="2">
        <f t="shared" si="3"/>
        <v>100</v>
      </c>
    </row>
    <row r="64" spans="1:14">
      <c r="A64" s="2">
        <f t="shared" si="0"/>
        <v>12002012</v>
      </c>
      <c r="B64" s="2">
        <f t="shared" si="1"/>
        <v>12002000</v>
      </c>
      <c r="C64" s="2">
        <f t="shared" ref="C64:L64" si="14">C14</f>
        <v>12</v>
      </c>
      <c r="D64" s="2">
        <f t="shared" si="14"/>
        <v>136</v>
      </c>
      <c r="E64" s="2">
        <f t="shared" si="14"/>
        <v>1364</v>
      </c>
      <c r="F64" s="2">
        <f t="shared" si="14"/>
        <v>100</v>
      </c>
      <c r="G64" s="2">
        <f t="shared" si="14"/>
        <v>100</v>
      </c>
      <c r="H64" s="2">
        <f t="shared" si="14"/>
        <v>17</v>
      </c>
      <c r="I64" s="2">
        <f t="shared" si="14"/>
        <v>100</v>
      </c>
      <c r="J64" s="2">
        <f t="shared" si="14"/>
        <v>1</v>
      </c>
      <c r="K64" s="2">
        <f t="shared" si="14"/>
        <v>1</v>
      </c>
      <c r="L64" s="2">
        <f t="shared" si="14"/>
        <v>3</v>
      </c>
      <c r="M64" s="2"/>
      <c r="N64" s="2">
        <f t="shared" si="3"/>
        <v>100</v>
      </c>
    </row>
    <row r="65" spans="1:14">
      <c r="A65" s="2">
        <f t="shared" si="0"/>
        <v>12002013</v>
      </c>
      <c r="B65" s="2">
        <f t="shared" si="1"/>
        <v>12002000</v>
      </c>
      <c r="C65" s="2">
        <f t="shared" ref="C65:L65" si="15">C15</f>
        <v>13</v>
      </c>
      <c r="D65" s="2">
        <f t="shared" si="15"/>
        <v>150</v>
      </c>
      <c r="E65" s="2">
        <f t="shared" si="15"/>
        <v>1495</v>
      </c>
      <c r="F65" s="2">
        <f t="shared" si="15"/>
        <v>100</v>
      </c>
      <c r="G65" s="2">
        <f t="shared" si="15"/>
        <v>100</v>
      </c>
      <c r="H65" s="2">
        <f t="shared" si="15"/>
        <v>17</v>
      </c>
      <c r="I65" s="2">
        <f t="shared" si="15"/>
        <v>150</v>
      </c>
      <c r="J65" s="2">
        <f t="shared" si="15"/>
        <v>2</v>
      </c>
      <c r="K65" s="2">
        <f t="shared" si="15"/>
        <v>2</v>
      </c>
      <c r="L65" s="2">
        <f t="shared" si="15"/>
        <v>5</v>
      </c>
      <c r="M65" s="2"/>
      <c r="N65" s="2">
        <f t="shared" si="3"/>
        <v>100</v>
      </c>
    </row>
    <row r="66" spans="1:14">
      <c r="A66" s="2">
        <f t="shared" si="0"/>
        <v>12002014</v>
      </c>
      <c r="B66" s="2">
        <f t="shared" si="1"/>
        <v>12002000</v>
      </c>
      <c r="C66" s="2">
        <f t="shared" ref="C66:L66" si="16">C16</f>
        <v>14</v>
      </c>
      <c r="D66" s="2">
        <f t="shared" si="16"/>
        <v>166</v>
      </c>
      <c r="E66" s="2">
        <f t="shared" si="16"/>
        <v>1659</v>
      </c>
      <c r="F66" s="2">
        <f t="shared" si="16"/>
        <v>100</v>
      </c>
      <c r="G66" s="2">
        <f t="shared" si="16"/>
        <v>100</v>
      </c>
      <c r="H66" s="2">
        <f t="shared" si="16"/>
        <v>18</v>
      </c>
      <c r="I66" s="2">
        <f t="shared" si="16"/>
        <v>250</v>
      </c>
      <c r="J66" s="2">
        <f t="shared" si="16"/>
        <v>3</v>
      </c>
      <c r="K66" s="2">
        <f t="shared" si="16"/>
        <v>3</v>
      </c>
      <c r="L66" s="2">
        <f t="shared" si="16"/>
        <v>8</v>
      </c>
      <c r="M66" s="2"/>
      <c r="N66" s="2">
        <f t="shared" si="3"/>
        <v>100</v>
      </c>
    </row>
    <row r="67" spans="1:14">
      <c r="A67" s="2">
        <f t="shared" ref="A67:A130" si="17">B67+C67</f>
        <v>12002015</v>
      </c>
      <c r="B67" s="2">
        <f t="shared" si="1"/>
        <v>12002000</v>
      </c>
      <c r="C67" s="2">
        <f t="shared" ref="C67:L67" si="18">C17</f>
        <v>15</v>
      </c>
      <c r="D67" s="2">
        <f t="shared" si="18"/>
        <v>179</v>
      </c>
      <c r="E67" s="2">
        <f t="shared" si="18"/>
        <v>1791</v>
      </c>
      <c r="F67" s="2">
        <f t="shared" si="18"/>
        <v>100</v>
      </c>
      <c r="G67" s="2">
        <f t="shared" si="18"/>
        <v>100</v>
      </c>
      <c r="H67" s="2">
        <f t="shared" si="18"/>
        <v>18</v>
      </c>
      <c r="I67" s="2">
        <f t="shared" si="18"/>
        <v>300</v>
      </c>
      <c r="J67" s="2">
        <f t="shared" si="18"/>
        <v>3</v>
      </c>
      <c r="K67" s="2">
        <f t="shared" si="18"/>
        <v>3</v>
      </c>
      <c r="L67" s="2">
        <f t="shared" si="18"/>
        <v>10</v>
      </c>
      <c r="M67" s="2"/>
      <c r="N67" s="2">
        <f t="shared" si="3"/>
        <v>100</v>
      </c>
    </row>
    <row r="68" spans="1:14">
      <c r="A68" s="2">
        <f t="shared" si="17"/>
        <v>12002016</v>
      </c>
      <c r="B68" s="2">
        <f t="shared" si="1"/>
        <v>12002000</v>
      </c>
      <c r="C68" s="2">
        <f t="shared" ref="C68:L68" si="19">C18</f>
        <v>16</v>
      </c>
      <c r="D68" s="2">
        <f t="shared" si="19"/>
        <v>192</v>
      </c>
      <c r="E68" s="2">
        <f t="shared" si="19"/>
        <v>1923</v>
      </c>
      <c r="F68" s="2">
        <f t="shared" si="19"/>
        <v>100</v>
      </c>
      <c r="G68" s="2">
        <f t="shared" si="19"/>
        <v>100</v>
      </c>
      <c r="H68" s="2">
        <f t="shared" si="19"/>
        <v>19</v>
      </c>
      <c r="I68" s="2">
        <f t="shared" si="19"/>
        <v>350</v>
      </c>
      <c r="J68" s="2">
        <f t="shared" si="19"/>
        <v>4</v>
      </c>
      <c r="K68" s="2">
        <f t="shared" si="19"/>
        <v>4</v>
      </c>
      <c r="L68" s="2">
        <f t="shared" si="19"/>
        <v>11</v>
      </c>
      <c r="M68" s="2"/>
      <c r="N68" s="2">
        <f t="shared" si="3"/>
        <v>100</v>
      </c>
    </row>
    <row r="69" spans="1:14">
      <c r="A69" s="2">
        <f t="shared" si="17"/>
        <v>12002017</v>
      </c>
      <c r="B69" s="2">
        <f t="shared" si="1"/>
        <v>12002000</v>
      </c>
      <c r="C69" s="2">
        <f t="shared" ref="C69:L69" si="20">C19</f>
        <v>17</v>
      </c>
      <c r="D69" s="2">
        <f t="shared" si="20"/>
        <v>205</v>
      </c>
      <c r="E69" s="2">
        <f t="shared" si="20"/>
        <v>2055</v>
      </c>
      <c r="F69" s="2">
        <f t="shared" si="20"/>
        <v>100</v>
      </c>
      <c r="G69" s="2">
        <f t="shared" si="20"/>
        <v>100</v>
      </c>
      <c r="H69" s="2">
        <f t="shared" si="20"/>
        <v>19</v>
      </c>
      <c r="I69" s="2">
        <f t="shared" si="20"/>
        <v>400</v>
      </c>
      <c r="J69" s="2">
        <f t="shared" si="20"/>
        <v>4</v>
      </c>
      <c r="K69" s="2">
        <f t="shared" si="20"/>
        <v>4</v>
      </c>
      <c r="L69" s="2">
        <f t="shared" si="20"/>
        <v>12</v>
      </c>
      <c r="M69" s="2"/>
      <c r="N69" s="2">
        <f t="shared" si="3"/>
        <v>100</v>
      </c>
    </row>
    <row r="70" spans="1:14">
      <c r="A70" s="2">
        <f t="shared" si="17"/>
        <v>12002018</v>
      </c>
      <c r="B70" s="2">
        <f t="shared" si="1"/>
        <v>12002000</v>
      </c>
      <c r="C70" s="2">
        <f t="shared" ref="C70:L70" si="21">C20</f>
        <v>18</v>
      </c>
      <c r="D70" s="2">
        <f t="shared" si="21"/>
        <v>222</v>
      </c>
      <c r="E70" s="2">
        <f t="shared" si="21"/>
        <v>2218</v>
      </c>
      <c r="F70" s="2">
        <f t="shared" si="21"/>
        <v>100</v>
      </c>
      <c r="G70" s="2">
        <f t="shared" si="21"/>
        <v>100</v>
      </c>
      <c r="H70" s="2">
        <f t="shared" si="21"/>
        <v>20</v>
      </c>
      <c r="I70" s="2">
        <f t="shared" si="21"/>
        <v>500</v>
      </c>
      <c r="J70" s="2">
        <f t="shared" si="21"/>
        <v>5</v>
      </c>
      <c r="K70" s="2">
        <f t="shared" si="21"/>
        <v>5</v>
      </c>
      <c r="L70" s="2">
        <f t="shared" si="21"/>
        <v>15</v>
      </c>
      <c r="M70" s="2"/>
      <c r="N70" s="2">
        <f t="shared" si="3"/>
        <v>100</v>
      </c>
    </row>
    <row r="71" spans="1:14">
      <c r="A71" s="2">
        <f t="shared" si="17"/>
        <v>12002019</v>
      </c>
      <c r="B71" s="2">
        <f t="shared" si="1"/>
        <v>12002000</v>
      </c>
      <c r="C71" s="2">
        <f t="shared" ref="C71:L71" si="22">C21</f>
        <v>19</v>
      </c>
      <c r="D71" s="2">
        <f t="shared" si="22"/>
        <v>235</v>
      </c>
      <c r="E71" s="2">
        <f t="shared" si="22"/>
        <v>2350</v>
      </c>
      <c r="F71" s="2">
        <f t="shared" si="22"/>
        <v>100</v>
      </c>
      <c r="G71" s="2">
        <f t="shared" si="22"/>
        <v>100</v>
      </c>
      <c r="H71" s="2">
        <f t="shared" si="22"/>
        <v>20</v>
      </c>
      <c r="I71" s="2">
        <f t="shared" si="22"/>
        <v>550</v>
      </c>
      <c r="J71" s="2">
        <f t="shared" si="22"/>
        <v>5</v>
      </c>
      <c r="K71" s="2">
        <f t="shared" si="22"/>
        <v>5</v>
      </c>
      <c r="L71" s="2">
        <f t="shared" si="22"/>
        <v>16</v>
      </c>
      <c r="M71" s="2"/>
      <c r="N71" s="2">
        <f t="shared" si="3"/>
        <v>100</v>
      </c>
    </row>
    <row r="72" spans="1:14">
      <c r="A72" s="2">
        <f t="shared" si="17"/>
        <v>12002020</v>
      </c>
      <c r="B72" s="2">
        <f t="shared" si="1"/>
        <v>12002000</v>
      </c>
      <c r="C72" s="2">
        <f t="shared" ref="C72:L72" si="23">C22</f>
        <v>20</v>
      </c>
      <c r="D72" s="2">
        <f t="shared" si="23"/>
        <v>253</v>
      </c>
      <c r="E72" s="2">
        <f t="shared" si="23"/>
        <v>2528</v>
      </c>
      <c r="F72" s="2">
        <f t="shared" si="23"/>
        <v>100</v>
      </c>
      <c r="G72" s="2">
        <f t="shared" si="23"/>
        <v>100</v>
      </c>
      <c r="H72" s="2">
        <f t="shared" si="23"/>
        <v>20</v>
      </c>
      <c r="I72" s="2">
        <f t="shared" si="23"/>
        <v>672</v>
      </c>
      <c r="J72" s="2">
        <f t="shared" si="23"/>
        <v>6</v>
      </c>
      <c r="K72" s="2">
        <f t="shared" si="23"/>
        <v>6</v>
      </c>
      <c r="L72" s="2">
        <f t="shared" si="23"/>
        <v>19</v>
      </c>
      <c r="M72" s="2"/>
      <c r="N72" s="2">
        <f t="shared" si="3"/>
        <v>100</v>
      </c>
    </row>
    <row r="73" spans="1:14">
      <c r="A73" s="2">
        <f t="shared" si="17"/>
        <v>12002021</v>
      </c>
      <c r="B73" s="2">
        <f t="shared" si="1"/>
        <v>12002000</v>
      </c>
      <c r="C73" s="2">
        <f t="shared" ref="C73:L73" si="24">C23</f>
        <v>21</v>
      </c>
      <c r="D73" s="2">
        <f t="shared" si="24"/>
        <v>266</v>
      </c>
      <c r="E73" s="2">
        <f t="shared" si="24"/>
        <v>2663</v>
      </c>
      <c r="F73" s="2">
        <f t="shared" si="24"/>
        <v>100</v>
      </c>
      <c r="G73" s="2">
        <f t="shared" si="24"/>
        <v>100</v>
      </c>
      <c r="H73" s="2">
        <f t="shared" si="24"/>
        <v>21</v>
      </c>
      <c r="I73" s="2">
        <f t="shared" si="24"/>
        <v>728</v>
      </c>
      <c r="J73" s="2">
        <f t="shared" si="24"/>
        <v>7</v>
      </c>
      <c r="K73" s="2">
        <f t="shared" si="24"/>
        <v>7</v>
      </c>
      <c r="L73" s="2">
        <f t="shared" si="24"/>
        <v>20</v>
      </c>
      <c r="M73" s="2"/>
      <c r="N73" s="2">
        <f t="shared" si="3"/>
        <v>100</v>
      </c>
    </row>
    <row r="74" spans="1:14">
      <c r="A74" s="2">
        <f t="shared" si="17"/>
        <v>12002022</v>
      </c>
      <c r="B74" s="2">
        <f t="shared" si="1"/>
        <v>12002000</v>
      </c>
      <c r="C74" s="2">
        <f t="shared" ref="C74:L74" si="25">C24</f>
        <v>22</v>
      </c>
      <c r="D74" s="2">
        <f t="shared" si="25"/>
        <v>283</v>
      </c>
      <c r="E74" s="2">
        <f t="shared" si="25"/>
        <v>2835</v>
      </c>
      <c r="F74" s="2">
        <f t="shared" si="25"/>
        <v>100</v>
      </c>
      <c r="G74" s="2">
        <f t="shared" si="25"/>
        <v>100</v>
      </c>
      <c r="H74" s="2">
        <f t="shared" si="25"/>
        <v>21</v>
      </c>
      <c r="I74" s="2">
        <f t="shared" si="25"/>
        <v>840</v>
      </c>
      <c r="J74" s="2">
        <f t="shared" si="25"/>
        <v>8</v>
      </c>
      <c r="K74" s="2">
        <f t="shared" si="25"/>
        <v>8</v>
      </c>
      <c r="L74" s="2">
        <f t="shared" si="25"/>
        <v>23</v>
      </c>
      <c r="M74" s="2"/>
      <c r="N74" s="2">
        <f t="shared" si="3"/>
        <v>100</v>
      </c>
    </row>
    <row r="75" spans="1:14">
      <c r="A75" s="2">
        <f t="shared" si="17"/>
        <v>12002023</v>
      </c>
      <c r="B75" s="2">
        <f t="shared" si="1"/>
        <v>12002000</v>
      </c>
      <c r="C75" s="2">
        <f t="shared" ref="C75:L75" si="26">C25</f>
        <v>23</v>
      </c>
      <c r="D75" s="2">
        <f t="shared" si="26"/>
        <v>297</v>
      </c>
      <c r="E75" s="2">
        <f t="shared" si="26"/>
        <v>2970</v>
      </c>
      <c r="F75" s="2">
        <f t="shared" si="26"/>
        <v>100</v>
      </c>
      <c r="G75" s="2">
        <f t="shared" si="26"/>
        <v>100</v>
      </c>
      <c r="H75" s="2">
        <f t="shared" si="26"/>
        <v>22</v>
      </c>
      <c r="I75" s="2">
        <f t="shared" si="26"/>
        <v>896</v>
      </c>
      <c r="J75" s="2">
        <f t="shared" si="26"/>
        <v>8</v>
      </c>
      <c r="K75" s="2">
        <f t="shared" si="26"/>
        <v>8</v>
      </c>
      <c r="L75" s="2">
        <f t="shared" si="26"/>
        <v>24</v>
      </c>
      <c r="M75" s="2"/>
      <c r="N75" s="2">
        <f t="shared" si="3"/>
        <v>100</v>
      </c>
    </row>
    <row r="76" spans="1:14">
      <c r="A76" s="2">
        <f t="shared" si="17"/>
        <v>12002024</v>
      </c>
      <c r="B76" s="2">
        <f t="shared" si="1"/>
        <v>12002000</v>
      </c>
      <c r="C76" s="2">
        <f t="shared" ref="C76:L76" si="27">C26</f>
        <v>24</v>
      </c>
      <c r="D76" s="2">
        <f t="shared" si="27"/>
        <v>311</v>
      </c>
      <c r="E76" s="2">
        <f t="shared" si="27"/>
        <v>3106</v>
      </c>
      <c r="F76" s="2">
        <f t="shared" si="27"/>
        <v>100</v>
      </c>
      <c r="G76" s="2">
        <f t="shared" si="27"/>
        <v>100</v>
      </c>
      <c r="H76" s="2">
        <f t="shared" si="27"/>
        <v>22</v>
      </c>
      <c r="I76" s="2">
        <f t="shared" si="27"/>
        <v>952</v>
      </c>
      <c r="J76" s="2">
        <f t="shared" si="27"/>
        <v>8</v>
      </c>
      <c r="K76" s="2">
        <f t="shared" si="27"/>
        <v>8</v>
      </c>
      <c r="L76" s="2">
        <f t="shared" si="27"/>
        <v>25</v>
      </c>
      <c r="M76" s="2"/>
      <c r="N76" s="2">
        <f t="shared" si="3"/>
        <v>100</v>
      </c>
    </row>
    <row r="77" spans="1:14">
      <c r="A77" s="2">
        <f t="shared" si="17"/>
        <v>12002025</v>
      </c>
      <c r="B77" s="2">
        <f t="shared" si="1"/>
        <v>12002000</v>
      </c>
      <c r="C77" s="2">
        <f t="shared" ref="C77:L77" si="28">C27</f>
        <v>25</v>
      </c>
      <c r="D77" s="2">
        <f t="shared" si="28"/>
        <v>324</v>
      </c>
      <c r="E77" s="2">
        <f t="shared" si="28"/>
        <v>3241</v>
      </c>
      <c r="F77" s="2">
        <f t="shared" si="28"/>
        <v>100</v>
      </c>
      <c r="G77" s="2">
        <f t="shared" si="28"/>
        <v>100</v>
      </c>
      <c r="H77" s="2">
        <f t="shared" si="28"/>
        <v>22</v>
      </c>
      <c r="I77" s="2">
        <f t="shared" si="28"/>
        <v>1008</v>
      </c>
      <c r="J77" s="2">
        <f t="shared" si="28"/>
        <v>9</v>
      </c>
      <c r="K77" s="2">
        <f t="shared" si="28"/>
        <v>9</v>
      </c>
      <c r="L77" s="2">
        <f t="shared" si="28"/>
        <v>26</v>
      </c>
      <c r="M77" s="2"/>
      <c r="N77" s="2">
        <f t="shared" si="3"/>
        <v>100</v>
      </c>
    </row>
    <row r="78" spans="1:14">
      <c r="A78" s="2">
        <f t="shared" si="17"/>
        <v>12002026</v>
      </c>
      <c r="B78" s="2">
        <f t="shared" si="1"/>
        <v>12002000</v>
      </c>
      <c r="C78" s="2">
        <f t="shared" ref="C78:L78" si="29">C28</f>
        <v>26</v>
      </c>
      <c r="D78" s="2">
        <f t="shared" si="29"/>
        <v>341</v>
      </c>
      <c r="E78" s="2">
        <f t="shared" si="29"/>
        <v>3413</v>
      </c>
      <c r="F78" s="2">
        <f t="shared" si="29"/>
        <v>100</v>
      </c>
      <c r="G78" s="2">
        <f t="shared" si="29"/>
        <v>100</v>
      </c>
      <c r="H78" s="2">
        <f t="shared" si="29"/>
        <v>22</v>
      </c>
      <c r="I78" s="2">
        <f t="shared" si="29"/>
        <v>1120</v>
      </c>
      <c r="J78" s="2">
        <f t="shared" si="29"/>
        <v>9</v>
      </c>
      <c r="K78" s="2">
        <f t="shared" si="29"/>
        <v>9</v>
      </c>
      <c r="L78" s="2">
        <f t="shared" si="29"/>
        <v>28</v>
      </c>
      <c r="M78" s="2"/>
      <c r="N78" s="2">
        <f t="shared" si="3"/>
        <v>100</v>
      </c>
    </row>
    <row r="79" spans="1:14">
      <c r="A79" s="2">
        <f t="shared" si="17"/>
        <v>12002027</v>
      </c>
      <c r="B79" s="2">
        <f t="shared" si="1"/>
        <v>12002000</v>
      </c>
      <c r="C79" s="2">
        <f t="shared" ref="C79:L79" si="30">C29</f>
        <v>27</v>
      </c>
      <c r="D79" s="2">
        <f t="shared" si="30"/>
        <v>355</v>
      </c>
      <c r="E79" s="2">
        <f t="shared" si="30"/>
        <v>3548</v>
      </c>
      <c r="F79" s="2">
        <f t="shared" si="30"/>
        <v>100</v>
      </c>
      <c r="G79" s="2">
        <f t="shared" si="30"/>
        <v>100</v>
      </c>
      <c r="H79" s="2">
        <f t="shared" si="30"/>
        <v>23</v>
      </c>
      <c r="I79" s="2">
        <f t="shared" si="30"/>
        <v>1176</v>
      </c>
      <c r="J79" s="2">
        <f t="shared" si="30"/>
        <v>10</v>
      </c>
      <c r="K79" s="2">
        <f t="shared" si="30"/>
        <v>10</v>
      </c>
      <c r="L79" s="2">
        <f t="shared" si="30"/>
        <v>29</v>
      </c>
      <c r="M79" s="2"/>
      <c r="N79" s="2">
        <f t="shared" si="3"/>
        <v>100</v>
      </c>
    </row>
    <row r="80" spans="1:14">
      <c r="A80" s="2">
        <f t="shared" si="17"/>
        <v>12002028</v>
      </c>
      <c r="B80" s="2">
        <f t="shared" si="1"/>
        <v>12002000</v>
      </c>
      <c r="C80" s="2">
        <f t="shared" ref="C80:L80" si="31">C30</f>
        <v>28</v>
      </c>
      <c r="D80" s="2">
        <f t="shared" si="31"/>
        <v>378</v>
      </c>
      <c r="E80" s="2">
        <f t="shared" si="31"/>
        <v>3778</v>
      </c>
      <c r="F80" s="2">
        <f t="shared" si="31"/>
        <v>100</v>
      </c>
      <c r="G80" s="2">
        <f t="shared" si="31"/>
        <v>100</v>
      </c>
      <c r="H80" s="2">
        <f t="shared" si="31"/>
        <v>23</v>
      </c>
      <c r="I80" s="2">
        <f t="shared" si="31"/>
        <v>1380</v>
      </c>
      <c r="J80" s="2">
        <f t="shared" si="31"/>
        <v>11</v>
      </c>
      <c r="K80" s="2">
        <f t="shared" si="31"/>
        <v>11</v>
      </c>
      <c r="L80" s="2">
        <f t="shared" si="31"/>
        <v>33</v>
      </c>
      <c r="M80" s="2"/>
      <c r="N80" s="2">
        <f t="shared" si="3"/>
        <v>100</v>
      </c>
    </row>
    <row r="81" spans="1:14">
      <c r="A81" s="2">
        <f t="shared" si="17"/>
        <v>12002029</v>
      </c>
      <c r="B81" s="2">
        <f t="shared" si="1"/>
        <v>12002000</v>
      </c>
      <c r="C81" s="2">
        <f t="shared" ref="C81:L81" si="32">C31</f>
        <v>29</v>
      </c>
      <c r="D81" s="2">
        <f t="shared" si="32"/>
        <v>392</v>
      </c>
      <c r="E81" s="2">
        <f t="shared" si="32"/>
        <v>3918</v>
      </c>
      <c r="F81" s="2">
        <f t="shared" si="32"/>
        <v>100</v>
      </c>
      <c r="G81" s="2">
        <f t="shared" si="32"/>
        <v>100</v>
      </c>
      <c r="H81" s="2">
        <f t="shared" si="32"/>
        <v>23</v>
      </c>
      <c r="I81" s="2">
        <f t="shared" si="32"/>
        <v>1443</v>
      </c>
      <c r="J81" s="2">
        <f t="shared" si="32"/>
        <v>11</v>
      </c>
      <c r="K81" s="2">
        <f t="shared" si="32"/>
        <v>11</v>
      </c>
      <c r="L81" s="2">
        <f t="shared" si="32"/>
        <v>34</v>
      </c>
      <c r="M81" s="2"/>
      <c r="N81" s="2">
        <f t="shared" si="3"/>
        <v>100</v>
      </c>
    </row>
    <row r="82" spans="1:14">
      <c r="A82" s="2">
        <f t="shared" si="17"/>
        <v>12002030</v>
      </c>
      <c r="B82" s="2">
        <f t="shared" si="1"/>
        <v>12002000</v>
      </c>
      <c r="C82" s="2">
        <f t="shared" ref="C82:L82" si="33">C32</f>
        <v>30</v>
      </c>
      <c r="D82" s="2">
        <f t="shared" si="33"/>
        <v>410</v>
      </c>
      <c r="E82" s="2">
        <f t="shared" si="33"/>
        <v>4098</v>
      </c>
      <c r="F82" s="2">
        <f t="shared" si="33"/>
        <v>100</v>
      </c>
      <c r="G82" s="2">
        <f t="shared" si="33"/>
        <v>100</v>
      </c>
      <c r="H82" s="2">
        <f t="shared" si="33"/>
        <v>24</v>
      </c>
      <c r="I82" s="2">
        <f t="shared" si="33"/>
        <v>1568</v>
      </c>
      <c r="J82" s="2">
        <f t="shared" si="33"/>
        <v>12</v>
      </c>
      <c r="K82" s="2">
        <f t="shared" si="33"/>
        <v>12</v>
      </c>
      <c r="L82" s="2">
        <f t="shared" si="33"/>
        <v>36</v>
      </c>
      <c r="M82" s="2"/>
      <c r="N82" s="2">
        <f t="shared" si="3"/>
        <v>100</v>
      </c>
    </row>
    <row r="83" spans="1:14">
      <c r="A83" s="2">
        <f t="shared" si="17"/>
        <v>12002031</v>
      </c>
      <c r="B83" s="2">
        <f t="shared" si="1"/>
        <v>12002000</v>
      </c>
      <c r="C83" s="2">
        <f t="shared" ref="C83:L83" si="34">C33</f>
        <v>31</v>
      </c>
      <c r="D83" s="2">
        <f t="shared" si="34"/>
        <v>424</v>
      </c>
      <c r="E83" s="2">
        <f t="shared" si="34"/>
        <v>4238</v>
      </c>
      <c r="F83" s="2">
        <f t="shared" si="34"/>
        <v>100</v>
      </c>
      <c r="G83" s="2">
        <f t="shared" si="34"/>
        <v>100</v>
      </c>
      <c r="H83" s="2">
        <f t="shared" si="34"/>
        <v>24</v>
      </c>
      <c r="I83" s="2">
        <f t="shared" si="34"/>
        <v>1631</v>
      </c>
      <c r="J83" s="2">
        <f t="shared" si="34"/>
        <v>12</v>
      </c>
      <c r="K83" s="2">
        <f t="shared" si="34"/>
        <v>12</v>
      </c>
      <c r="L83" s="2">
        <f t="shared" si="34"/>
        <v>37</v>
      </c>
      <c r="M83" s="2"/>
      <c r="N83" s="2">
        <f t="shared" si="3"/>
        <v>100</v>
      </c>
    </row>
    <row r="84" spans="1:14">
      <c r="A84" s="2">
        <f t="shared" si="17"/>
        <v>12002032</v>
      </c>
      <c r="B84" s="2">
        <f t="shared" si="1"/>
        <v>12002000</v>
      </c>
      <c r="C84" s="2">
        <f t="shared" ref="C84:L84" si="35">C34</f>
        <v>32</v>
      </c>
      <c r="D84" s="2">
        <f t="shared" si="35"/>
        <v>438</v>
      </c>
      <c r="E84" s="2">
        <f t="shared" si="35"/>
        <v>4378</v>
      </c>
      <c r="F84" s="2">
        <f t="shared" si="35"/>
        <v>100</v>
      </c>
      <c r="G84" s="2">
        <f t="shared" si="35"/>
        <v>100</v>
      </c>
      <c r="H84" s="2">
        <f t="shared" si="35"/>
        <v>24</v>
      </c>
      <c r="I84" s="2">
        <f t="shared" si="35"/>
        <v>1693</v>
      </c>
      <c r="J84" s="2">
        <f t="shared" si="35"/>
        <v>13</v>
      </c>
      <c r="K84" s="2">
        <f t="shared" si="35"/>
        <v>13</v>
      </c>
      <c r="L84" s="2">
        <f t="shared" si="35"/>
        <v>38</v>
      </c>
      <c r="M84" s="2"/>
      <c r="N84" s="2">
        <f t="shared" si="3"/>
        <v>100</v>
      </c>
    </row>
    <row r="85" spans="1:14">
      <c r="A85" s="2">
        <f t="shared" si="17"/>
        <v>12002033</v>
      </c>
      <c r="B85" s="2">
        <f t="shared" si="1"/>
        <v>12002000</v>
      </c>
      <c r="C85" s="2">
        <f t="shared" ref="C85:L85" si="36">C35</f>
        <v>33</v>
      </c>
      <c r="D85" s="2">
        <f t="shared" si="36"/>
        <v>456</v>
      </c>
      <c r="E85" s="2">
        <f t="shared" si="36"/>
        <v>4557</v>
      </c>
      <c r="F85" s="2">
        <f t="shared" si="36"/>
        <v>100</v>
      </c>
      <c r="G85" s="2">
        <f t="shared" si="36"/>
        <v>100</v>
      </c>
      <c r="H85" s="2">
        <f t="shared" si="36"/>
        <v>24</v>
      </c>
      <c r="I85" s="2">
        <f t="shared" si="36"/>
        <v>1819</v>
      </c>
      <c r="J85" s="2">
        <f t="shared" si="36"/>
        <v>13</v>
      </c>
      <c r="K85" s="2">
        <f t="shared" si="36"/>
        <v>13</v>
      </c>
      <c r="L85" s="2">
        <f t="shared" si="36"/>
        <v>40</v>
      </c>
      <c r="M85" s="2"/>
      <c r="N85" s="2">
        <f t="shared" si="3"/>
        <v>100</v>
      </c>
    </row>
    <row r="86" spans="1:14">
      <c r="A86" s="2">
        <f t="shared" si="17"/>
        <v>12002034</v>
      </c>
      <c r="B86" s="2">
        <f t="shared" si="1"/>
        <v>12002000</v>
      </c>
      <c r="C86" s="2">
        <f t="shared" ref="C86:L86" si="37">C36</f>
        <v>34</v>
      </c>
      <c r="D86" s="2">
        <f t="shared" si="37"/>
        <v>470</v>
      </c>
      <c r="E86" s="2">
        <f t="shared" si="37"/>
        <v>4697</v>
      </c>
      <c r="F86" s="2">
        <f t="shared" si="37"/>
        <v>100</v>
      </c>
      <c r="G86" s="2">
        <f t="shared" si="37"/>
        <v>100</v>
      </c>
      <c r="H86" s="2">
        <f t="shared" si="37"/>
        <v>24</v>
      </c>
      <c r="I86" s="2">
        <f t="shared" si="37"/>
        <v>1882</v>
      </c>
      <c r="J86" s="2">
        <f t="shared" si="37"/>
        <v>13</v>
      </c>
      <c r="K86" s="2">
        <f t="shared" si="37"/>
        <v>13</v>
      </c>
      <c r="L86" s="2">
        <f t="shared" si="37"/>
        <v>40</v>
      </c>
      <c r="M86" s="2"/>
      <c r="N86" s="2">
        <f t="shared" si="3"/>
        <v>100</v>
      </c>
    </row>
    <row r="87" spans="1:14">
      <c r="A87" s="2">
        <f t="shared" si="17"/>
        <v>12002035</v>
      </c>
      <c r="B87" s="2">
        <f t="shared" si="1"/>
        <v>12002000</v>
      </c>
      <c r="C87" s="2">
        <f t="shared" ref="C87:L87" si="38">C37</f>
        <v>35</v>
      </c>
      <c r="D87" s="2">
        <f t="shared" si="38"/>
        <v>484</v>
      </c>
      <c r="E87" s="2">
        <f t="shared" si="38"/>
        <v>4837</v>
      </c>
      <c r="F87" s="2">
        <f t="shared" si="38"/>
        <v>100</v>
      </c>
      <c r="G87" s="2">
        <f t="shared" si="38"/>
        <v>100</v>
      </c>
      <c r="H87" s="2">
        <f t="shared" si="38"/>
        <v>25</v>
      </c>
      <c r="I87" s="2">
        <f t="shared" si="38"/>
        <v>1944</v>
      </c>
      <c r="J87" s="2">
        <f t="shared" si="38"/>
        <v>14</v>
      </c>
      <c r="K87" s="2">
        <f t="shared" si="38"/>
        <v>14</v>
      </c>
      <c r="L87" s="2">
        <f t="shared" si="38"/>
        <v>41</v>
      </c>
      <c r="M87" s="2"/>
      <c r="N87" s="2">
        <f t="shared" si="3"/>
        <v>100</v>
      </c>
    </row>
    <row r="88" spans="1:14">
      <c r="A88" s="2">
        <f t="shared" si="17"/>
        <v>12002036</v>
      </c>
      <c r="B88" s="2">
        <f t="shared" si="1"/>
        <v>12002000</v>
      </c>
      <c r="C88" s="2">
        <f t="shared" ref="C88:L88" si="39">C38</f>
        <v>36</v>
      </c>
      <c r="D88" s="2">
        <f t="shared" si="39"/>
        <v>513</v>
      </c>
      <c r="E88" s="2">
        <f t="shared" si="39"/>
        <v>5130</v>
      </c>
      <c r="F88" s="2">
        <f t="shared" si="39"/>
        <v>100</v>
      </c>
      <c r="G88" s="2">
        <f t="shared" si="39"/>
        <v>100</v>
      </c>
      <c r="H88" s="2">
        <f t="shared" si="39"/>
        <v>25</v>
      </c>
      <c r="I88" s="2">
        <f t="shared" si="39"/>
        <v>2248</v>
      </c>
      <c r="J88" s="2">
        <f t="shared" si="39"/>
        <v>16</v>
      </c>
      <c r="K88" s="2">
        <f t="shared" si="39"/>
        <v>16</v>
      </c>
      <c r="L88" s="2">
        <f t="shared" si="39"/>
        <v>47</v>
      </c>
      <c r="M88" s="2"/>
      <c r="N88" s="2">
        <f t="shared" si="3"/>
        <v>100</v>
      </c>
    </row>
    <row r="89" spans="1:14">
      <c r="A89" s="2">
        <f t="shared" si="17"/>
        <v>12002037</v>
      </c>
      <c r="B89" s="2">
        <f t="shared" si="1"/>
        <v>12002000</v>
      </c>
      <c r="C89" s="2">
        <f t="shared" ref="C89:L89" si="40">C39</f>
        <v>37</v>
      </c>
      <c r="D89" s="2">
        <f t="shared" si="40"/>
        <v>532</v>
      </c>
      <c r="E89" s="2">
        <f t="shared" si="40"/>
        <v>5320</v>
      </c>
      <c r="F89" s="2">
        <f t="shared" si="40"/>
        <v>100</v>
      </c>
      <c r="G89" s="2">
        <f t="shared" si="40"/>
        <v>100</v>
      </c>
      <c r="H89" s="2">
        <f t="shared" si="40"/>
        <v>25</v>
      </c>
      <c r="I89" s="2">
        <f t="shared" si="40"/>
        <v>2388</v>
      </c>
      <c r="J89" s="2">
        <f t="shared" si="40"/>
        <v>16</v>
      </c>
      <c r="K89" s="2">
        <f t="shared" si="40"/>
        <v>16</v>
      </c>
      <c r="L89" s="2">
        <f t="shared" si="40"/>
        <v>49</v>
      </c>
      <c r="M89" s="2"/>
      <c r="N89" s="2">
        <f t="shared" si="3"/>
        <v>100</v>
      </c>
    </row>
    <row r="90" spans="1:14">
      <c r="A90" s="2">
        <f t="shared" si="17"/>
        <v>12002038</v>
      </c>
      <c r="B90" s="2">
        <f t="shared" si="1"/>
        <v>12002000</v>
      </c>
      <c r="C90" s="2">
        <f t="shared" ref="C90:L90" si="41">C40</f>
        <v>38</v>
      </c>
      <c r="D90" s="2">
        <f t="shared" si="41"/>
        <v>546</v>
      </c>
      <c r="E90" s="2">
        <f t="shared" si="41"/>
        <v>5465</v>
      </c>
      <c r="F90" s="2">
        <f t="shared" si="41"/>
        <v>100</v>
      </c>
      <c r="G90" s="2">
        <f t="shared" si="41"/>
        <v>100</v>
      </c>
      <c r="H90" s="2">
        <f t="shared" si="41"/>
        <v>25</v>
      </c>
      <c r="I90" s="2">
        <f t="shared" si="41"/>
        <v>2459</v>
      </c>
      <c r="J90" s="2">
        <f t="shared" si="41"/>
        <v>16</v>
      </c>
      <c r="K90" s="2">
        <f t="shared" si="41"/>
        <v>16</v>
      </c>
      <c r="L90" s="2">
        <f t="shared" si="41"/>
        <v>49</v>
      </c>
      <c r="M90" s="2"/>
      <c r="N90" s="2">
        <f t="shared" si="3"/>
        <v>100</v>
      </c>
    </row>
    <row r="91" spans="1:14">
      <c r="A91" s="2">
        <f t="shared" si="17"/>
        <v>12002039</v>
      </c>
      <c r="B91" s="2">
        <f t="shared" si="1"/>
        <v>12002000</v>
      </c>
      <c r="C91" s="2">
        <f t="shared" ref="C91:L91" si="42">C41</f>
        <v>39</v>
      </c>
      <c r="D91" s="2">
        <f t="shared" si="42"/>
        <v>561</v>
      </c>
      <c r="E91" s="2">
        <f t="shared" si="42"/>
        <v>5609</v>
      </c>
      <c r="F91" s="2">
        <f t="shared" si="42"/>
        <v>100</v>
      </c>
      <c r="G91" s="2">
        <f t="shared" si="42"/>
        <v>100</v>
      </c>
      <c r="H91" s="2">
        <f t="shared" si="42"/>
        <v>25</v>
      </c>
      <c r="I91" s="2">
        <f t="shared" si="42"/>
        <v>2529</v>
      </c>
      <c r="J91" s="2">
        <f t="shared" si="42"/>
        <v>17</v>
      </c>
      <c r="K91" s="2">
        <f t="shared" si="42"/>
        <v>17</v>
      </c>
      <c r="L91" s="2">
        <f t="shared" si="42"/>
        <v>50</v>
      </c>
      <c r="M91" s="2"/>
      <c r="N91" s="2">
        <f t="shared" si="3"/>
        <v>100</v>
      </c>
    </row>
    <row r="92" spans="1:14">
      <c r="A92" s="2">
        <f t="shared" si="17"/>
        <v>12002040</v>
      </c>
      <c r="B92" s="2">
        <f t="shared" si="1"/>
        <v>12002000</v>
      </c>
      <c r="C92" s="2">
        <f t="shared" ref="C92:L92" si="43">C42</f>
        <v>40</v>
      </c>
      <c r="D92" s="2">
        <f t="shared" si="43"/>
        <v>575</v>
      </c>
      <c r="E92" s="2">
        <f t="shared" si="43"/>
        <v>5754</v>
      </c>
      <c r="F92" s="2">
        <f t="shared" si="43"/>
        <v>100</v>
      </c>
      <c r="G92" s="2">
        <f t="shared" si="43"/>
        <v>100</v>
      </c>
      <c r="H92" s="2">
        <f t="shared" si="43"/>
        <v>26</v>
      </c>
      <c r="I92" s="2">
        <f t="shared" si="43"/>
        <v>2599</v>
      </c>
      <c r="J92" s="2">
        <f t="shared" si="43"/>
        <v>17</v>
      </c>
      <c r="K92" s="2">
        <f t="shared" si="43"/>
        <v>17</v>
      </c>
      <c r="L92" s="2">
        <f t="shared" si="43"/>
        <v>50</v>
      </c>
      <c r="M92" s="2"/>
      <c r="N92" s="2">
        <f t="shared" si="3"/>
        <v>100</v>
      </c>
    </row>
    <row r="93" spans="1:14">
      <c r="A93" s="2">
        <f t="shared" si="17"/>
        <v>12002041</v>
      </c>
      <c r="B93" s="2">
        <f t="shared" si="1"/>
        <v>12002000</v>
      </c>
      <c r="C93" s="2">
        <f t="shared" ref="C93:L93" si="44">C43</f>
        <v>41</v>
      </c>
      <c r="D93" s="2">
        <f t="shared" si="44"/>
        <v>594</v>
      </c>
      <c r="E93" s="2">
        <f t="shared" si="44"/>
        <v>5943</v>
      </c>
      <c r="F93" s="2">
        <f t="shared" si="44"/>
        <v>100</v>
      </c>
      <c r="G93" s="2">
        <f t="shared" si="44"/>
        <v>100</v>
      </c>
      <c r="H93" s="2">
        <f t="shared" si="44"/>
        <v>26</v>
      </c>
      <c r="I93" s="2">
        <f t="shared" si="44"/>
        <v>2740</v>
      </c>
      <c r="J93" s="2">
        <f t="shared" si="44"/>
        <v>17</v>
      </c>
      <c r="K93" s="2">
        <f t="shared" si="44"/>
        <v>17</v>
      </c>
      <c r="L93" s="2">
        <f t="shared" si="44"/>
        <v>52</v>
      </c>
      <c r="M93" s="2"/>
      <c r="N93" s="2">
        <f t="shared" si="3"/>
        <v>100</v>
      </c>
    </row>
    <row r="94" spans="1:14">
      <c r="A94" s="2">
        <f t="shared" si="17"/>
        <v>12002042</v>
      </c>
      <c r="B94" s="2">
        <f t="shared" si="1"/>
        <v>12002000</v>
      </c>
      <c r="C94" s="2">
        <f t="shared" ref="C94:L94" si="45">C44</f>
        <v>42</v>
      </c>
      <c r="D94" s="2">
        <f t="shared" si="45"/>
        <v>609</v>
      </c>
      <c r="E94" s="2">
        <f t="shared" si="45"/>
        <v>6088</v>
      </c>
      <c r="F94" s="2">
        <f t="shared" si="45"/>
        <v>100</v>
      </c>
      <c r="G94" s="2">
        <f t="shared" si="45"/>
        <v>100</v>
      </c>
      <c r="H94" s="2">
        <f t="shared" si="45"/>
        <v>26</v>
      </c>
      <c r="I94" s="2">
        <f t="shared" si="45"/>
        <v>2810</v>
      </c>
      <c r="J94" s="2">
        <f t="shared" si="45"/>
        <v>18</v>
      </c>
      <c r="K94" s="2">
        <f t="shared" si="45"/>
        <v>18</v>
      </c>
      <c r="L94" s="2">
        <f t="shared" si="45"/>
        <v>53</v>
      </c>
      <c r="M94" s="2"/>
      <c r="N94" s="2">
        <f t="shared" si="3"/>
        <v>100</v>
      </c>
    </row>
    <row r="95" spans="1:14">
      <c r="A95" s="2">
        <f t="shared" si="17"/>
        <v>12002043</v>
      </c>
      <c r="B95" s="2">
        <f t="shared" si="1"/>
        <v>12002000</v>
      </c>
      <c r="C95" s="2">
        <f t="shared" ref="C95:L95" si="46">C45</f>
        <v>43</v>
      </c>
      <c r="D95" s="2">
        <f t="shared" si="46"/>
        <v>623</v>
      </c>
      <c r="E95" s="2">
        <f t="shared" si="46"/>
        <v>6233</v>
      </c>
      <c r="F95" s="2">
        <f t="shared" si="46"/>
        <v>100</v>
      </c>
      <c r="G95" s="2">
        <f t="shared" si="46"/>
        <v>100</v>
      </c>
      <c r="H95" s="2">
        <f t="shared" si="46"/>
        <v>26</v>
      </c>
      <c r="I95" s="2">
        <f t="shared" si="46"/>
        <v>2880</v>
      </c>
      <c r="J95" s="2">
        <f t="shared" si="46"/>
        <v>18</v>
      </c>
      <c r="K95" s="2">
        <f t="shared" si="46"/>
        <v>18</v>
      </c>
      <c r="L95" s="2">
        <f t="shared" si="46"/>
        <v>53</v>
      </c>
      <c r="M95" s="2"/>
      <c r="N95" s="2">
        <f t="shared" si="3"/>
        <v>100</v>
      </c>
    </row>
    <row r="96" spans="1:14">
      <c r="A96" s="2">
        <f t="shared" si="17"/>
        <v>12002044</v>
      </c>
      <c r="B96" s="2">
        <f t="shared" si="1"/>
        <v>12002000</v>
      </c>
      <c r="C96" s="2">
        <f t="shared" ref="C96:L96" si="47">C46</f>
        <v>44</v>
      </c>
      <c r="D96" s="2">
        <f t="shared" si="47"/>
        <v>660</v>
      </c>
      <c r="E96" s="2">
        <f t="shared" si="47"/>
        <v>6603</v>
      </c>
      <c r="F96" s="2">
        <f t="shared" si="47"/>
        <v>100</v>
      </c>
      <c r="G96" s="2">
        <f t="shared" si="47"/>
        <v>100</v>
      </c>
      <c r="H96" s="2">
        <f t="shared" si="47"/>
        <v>26</v>
      </c>
      <c r="I96" s="2">
        <f t="shared" si="47"/>
        <v>3304</v>
      </c>
      <c r="J96" s="2">
        <f t="shared" si="47"/>
        <v>20</v>
      </c>
      <c r="K96" s="2">
        <f t="shared" si="47"/>
        <v>20</v>
      </c>
      <c r="L96" s="2">
        <f t="shared" si="47"/>
        <v>60</v>
      </c>
      <c r="M96" s="2"/>
      <c r="N96" s="2">
        <f t="shared" si="3"/>
        <v>100</v>
      </c>
    </row>
    <row r="97" spans="1:14">
      <c r="A97" s="2">
        <f t="shared" si="17"/>
        <v>12002045</v>
      </c>
      <c r="B97" s="2">
        <f t="shared" si="1"/>
        <v>12002000</v>
      </c>
      <c r="C97" s="2">
        <f t="shared" ref="C97:L97" si="48">C47</f>
        <v>45</v>
      </c>
      <c r="D97" s="2">
        <f t="shared" si="48"/>
        <v>680</v>
      </c>
      <c r="E97" s="2">
        <f t="shared" si="48"/>
        <v>6803</v>
      </c>
      <c r="F97" s="2">
        <f t="shared" si="48"/>
        <v>100</v>
      </c>
      <c r="G97" s="2">
        <f t="shared" si="48"/>
        <v>100</v>
      </c>
      <c r="H97" s="2">
        <f t="shared" si="48"/>
        <v>26</v>
      </c>
      <c r="I97" s="2">
        <f t="shared" si="48"/>
        <v>3462</v>
      </c>
      <c r="J97" s="2">
        <f t="shared" si="48"/>
        <v>21</v>
      </c>
      <c r="K97" s="2">
        <f t="shared" si="48"/>
        <v>21</v>
      </c>
      <c r="L97" s="2">
        <f t="shared" si="48"/>
        <v>62</v>
      </c>
      <c r="M97" s="2"/>
      <c r="N97" s="2">
        <f t="shared" si="3"/>
        <v>100</v>
      </c>
    </row>
    <row r="98" spans="1:14">
      <c r="A98" s="2">
        <f t="shared" si="17"/>
        <v>12002046</v>
      </c>
      <c r="B98" s="2">
        <f t="shared" si="1"/>
        <v>12002000</v>
      </c>
      <c r="C98" s="2">
        <f t="shared" ref="C98:L98" si="49">C48</f>
        <v>46</v>
      </c>
      <c r="D98" s="2">
        <f t="shared" si="49"/>
        <v>695</v>
      </c>
      <c r="E98" s="2">
        <f t="shared" si="49"/>
        <v>6953</v>
      </c>
      <c r="F98" s="2">
        <f t="shared" si="49"/>
        <v>100</v>
      </c>
      <c r="G98" s="2">
        <f t="shared" si="49"/>
        <v>100</v>
      </c>
      <c r="H98" s="2">
        <f t="shared" si="49"/>
        <v>27</v>
      </c>
      <c r="I98" s="2">
        <f t="shared" si="49"/>
        <v>3540</v>
      </c>
      <c r="J98" s="2">
        <f t="shared" si="49"/>
        <v>21</v>
      </c>
      <c r="K98" s="2">
        <f t="shared" si="49"/>
        <v>21</v>
      </c>
      <c r="L98" s="2">
        <f t="shared" si="49"/>
        <v>63</v>
      </c>
      <c r="M98" s="2"/>
      <c r="N98" s="2">
        <f t="shared" si="3"/>
        <v>100</v>
      </c>
    </row>
    <row r="99" spans="1:14">
      <c r="A99" s="2">
        <f t="shared" si="17"/>
        <v>12002047</v>
      </c>
      <c r="B99" s="2">
        <f t="shared" si="1"/>
        <v>12002000</v>
      </c>
      <c r="C99" s="2">
        <f t="shared" ref="C99:L99" si="50">C49</f>
        <v>47</v>
      </c>
      <c r="D99" s="2">
        <f t="shared" si="50"/>
        <v>710</v>
      </c>
      <c r="E99" s="2">
        <f t="shared" si="50"/>
        <v>7103</v>
      </c>
      <c r="F99" s="2">
        <f t="shared" si="50"/>
        <v>100</v>
      </c>
      <c r="G99" s="2">
        <f t="shared" si="50"/>
        <v>100</v>
      </c>
      <c r="H99" s="2">
        <f t="shared" si="50"/>
        <v>27</v>
      </c>
      <c r="I99" s="2">
        <f t="shared" si="50"/>
        <v>3619</v>
      </c>
      <c r="J99" s="2">
        <f t="shared" si="50"/>
        <v>21</v>
      </c>
      <c r="K99" s="2">
        <f t="shared" si="50"/>
        <v>21</v>
      </c>
      <c r="L99" s="2">
        <f t="shared" si="50"/>
        <v>63</v>
      </c>
      <c r="M99" s="2"/>
      <c r="N99" s="2">
        <f t="shared" si="3"/>
        <v>100</v>
      </c>
    </row>
    <row r="100" spans="1:14">
      <c r="A100" s="2">
        <f t="shared" si="17"/>
        <v>12002048</v>
      </c>
      <c r="B100" s="2">
        <f t="shared" si="1"/>
        <v>12002000</v>
      </c>
      <c r="C100" s="2">
        <f t="shared" ref="C100:L100" si="51">C50</f>
        <v>48</v>
      </c>
      <c r="D100" s="2">
        <f t="shared" si="51"/>
        <v>725</v>
      </c>
      <c r="E100" s="2">
        <f t="shared" si="51"/>
        <v>7253</v>
      </c>
      <c r="F100" s="2">
        <f t="shared" si="51"/>
        <v>100</v>
      </c>
      <c r="G100" s="2">
        <f t="shared" si="51"/>
        <v>100</v>
      </c>
      <c r="H100" s="2">
        <f t="shared" si="51"/>
        <v>27</v>
      </c>
      <c r="I100" s="2">
        <f t="shared" si="51"/>
        <v>3698</v>
      </c>
      <c r="J100" s="2">
        <f t="shared" si="51"/>
        <v>21</v>
      </c>
      <c r="K100" s="2">
        <f t="shared" si="51"/>
        <v>21</v>
      </c>
      <c r="L100" s="2">
        <f t="shared" si="51"/>
        <v>64</v>
      </c>
      <c r="M100" s="2"/>
      <c r="N100" s="2">
        <f t="shared" si="3"/>
        <v>100</v>
      </c>
    </row>
    <row r="101" spans="1:14">
      <c r="A101" s="2">
        <f t="shared" si="17"/>
        <v>12002049</v>
      </c>
      <c r="B101" s="2">
        <f t="shared" si="1"/>
        <v>12002000</v>
      </c>
      <c r="C101" s="2">
        <f t="shared" ref="C101:L101" si="52">C51</f>
        <v>49</v>
      </c>
      <c r="D101" s="2">
        <f t="shared" si="52"/>
        <v>745</v>
      </c>
      <c r="E101" s="2">
        <f t="shared" si="52"/>
        <v>7453</v>
      </c>
      <c r="F101" s="2">
        <f t="shared" si="52"/>
        <v>100</v>
      </c>
      <c r="G101" s="2">
        <f t="shared" si="52"/>
        <v>100</v>
      </c>
      <c r="H101" s="2">
        <f t="shared" si="52"/>
        <v>27</v>
      </c>
      <c r="I101" s="2">
        <f t="shared" si="52"/>
        <v>3855</v>
      </c>
      <c r="J101" s="2">
        <f t="shared" si="52"/>
        <v>22</v>
      </c>
      <c r="K101" s="2">
        <f t="shared" si="52"/>
        <v>22</v>
      </c>
      <c r="L101" s="2">
        <f t="shared" si="52"/>
        <v>66</v>
      </c>
      <c r="M101" s="2"/>
      <c r="N101" s="2">
        <f t="shared" si="3"/>
        <v>100</v>
      </c>
    </row>
    <row r="102" spans="1:14">
      <c r="A102" s="2">
        <f t="shared" si="17"/>
        <v>12002050</v>
      </c>
      <c r="B102" s="2">
        <f t="shared" si="1"/>
        <v>12002000</v>
      </c>
      <c r="C102" s="2">
        <f t="shared" ref="C102:L102" si="53">C52</f>
        <v>50</v>
      </c>
      <c r="D102" s="2">
        <f t="shared" si="53"/>
        <v>760</v>
      </c>
      <c r="E102" s="2">
        <f t="shared" si="53"/>
        <v>7603</v>
      </c>
      <c r="F102" s="2">
        <f t="shared" si="53"/>
        <v>100</v>
      </c>
      <c r="G102" s="2">
        <f t="shared" si="53"/>
        <v>100</v>
      </c>
      <c r="H102" s="2">
        <f t="shared" si="53"/>
        <v>27</v>
      </c>
      <c r="I102" s="2">
        <f t="shared" si="53"/>
        <v>3934</v>
      </c>
      <c r="J102" s="2">
        <f t="shared" si="53"/>
        <v>22</v>
      </c>
      <c r="K102" s="2">
        <f t="shared" si="53"/>
        <v>22</v>
      </c>
      <c r="L102" s="2">
        <f t="shared" si="53"/>
        <v>66</v>
      </c>
      <c r="M102" s="2"/>
      <c r="N102" s="2">
        <f t="shared" si="3"/>
        <v>100</v>
      </c>
    </row>
    <row r="103" spans="1:14">
      <c r="A103" s="2">
        <f t="shared" si="17"/>
        <v>12003001</v>
      </c>
      <c r="B103" s="2">
        <f t="shared" si="1"/>
        <v>12003000</v>
      </c>
      <c r="C103" s="2">
        <f t="shared" ref="C103:L103" si="54">C53</f>
        <v>1</v>
      </c>
      <c r="D103" s="2">
        <f t="shared" si="54"/>
        <v>20</v>
      </c>
      <c r="E103" s="2">
        <f t="shared" si="54"/>
        <v>20</v>
      </c>
      <c r="F103" s="2">
        <f t="shared" si="54"/>
        <v>100</v>
      </c>
      <c r="G103" s="2">
        <f t="shared" si="54"/>
        <v>100</v>
      </c>
      <c r="H103" s="2">
        <f t="shared" si="54"/>
        <v>8</v>
      </c>
      <c r="I103" s="2">
        <f t="shared" si="54"/>
        <v>100</v>
      </c>
      <c r="J103" s="2">
        <f t="shared" si="54"/>
        <v>2</v>
      </c>
      <c r="K103" s="2">
        <f t="shared" si="54"/>
        <v>2</v>
      </c>
      <c r="L103" s="2">
        <f t="shared" si="54"/>
        <v>5</v>
      </c>
      <c r="M103" s="2"/>
      <c r="N103" s="2">
        <f t="shared" si="3"/>
        <v>100</v>
      </c>
    </row>
    <row r="104" spans="1:14">
      <c r="A104" s="2">
        <f t="shared" si="17"/>
        <v>12003002</v>
      </c>
      <c r="B104" s="2">
        <f t="shared" si="1"/>
        <v>12003000</v>
      </c>
      <c r="C104" s="2">
        <f t="shared" ref="C104:L104" si="55">C54</f>
        <v>2</v>
      </c>
      <c r="D104" s="2">
        <f t="shared" si="55"/>
        <v>30</v>
      </c>
      <c r="E104" s="2">
        <f t="shared" si="55"/>
        <v>90</v>
      </c>
      <c r="F104" s="2">
        <f t="shared" si="55"/>
        <v>100</v>
      </c>
      <c r="G104" s="2">
        <f t="shared" si="55"/>
        <v>100</v>
      </c>
      <c r="H104" s="2">
        <f t="shared" si="55"/>
        <v>9</v>
      </c>
      <c r="I104" s="2">
        <f t="shared" si="55"/>
        <v>100</v>
      </c>
      <c r="J104" s="2">
        <f t="shared" si="55"/>
        <v>2</v>
      </c>
      <c r="K104" s="2">
        <f t="shared" si="55"/>
        <v>2</v>
      </c>
      <c r="L104" s="2">
        <f t="shared" si="55"/>
        <v>5</v>
      </c>
      <c r="M104" s="2"/>
      <c r="N104" s="2">
        <f t="shared" si="3"/>
        <v>100</v>
      </c>
    </row>
    <row r="105" spans="1:14">
      <c r="A105" s="2">
        <f t="shared" si="17"/>
        <v>12003003</v>
      </c>
      <c r="B105" s="2">
        <f t="shared" si="1"/>
        <v>12003000</v>
      </c>
      <c r="C105" s="2">
        <f t="shared" ref="C105:L105" si="56">C55</f>
        <v>3</v>
      </c>
      <c r="D105" s="2">
        <f t="shared" si="56"/>
        <v>40</v>
      </c>
      <c r="E105" s="2">
        <f t="shared" si="56"/>
        <v>200</v>
      </c>
      <c r="F105" s="2">
        <f t="shared" si="56"/>
        <v>100</v>
      </c>
      <c r="G105" s="2">
        <f t="shared" si="56"/>
        <v>100</v>
      </c>
      <c r="H105" s="2">
        <f t="shared" si="56"/>
        <v>10</v>
      </c>
      <c r="I105" s="2">
        <f t="shared" si="56"/>
        <v>100</v>
      </c>
      <c r="J105" s="2">
        <f t="shared" si="56"/>
        <v>2</v>
      </c>
      <c r="K105" s="2">
        <f t="shared" si="56"/>
        <v>2</v>
      </c>
      <c r="L105" s="2">
        <f t="shared" si="56"/>
        <v>5</v>
      </c>
      <c r="M105" s="2"/>
      <c r="N105" s="2">
        <f t="shared" si="3"/>
        <v>100</v>
      </c>
    </row>
    <row r="106" spans="1:14">
      <c r="A106" s="2">
        <f t="shared" si="17"/>
        <v>12003004</v>
      </c>
      <c r="B106" s="2">
        <f t="shared" si="1"/>
        <v>12003000</v>
      </c>
      <c r="C106" s="2">
        <f t="shared" ref="C106:L106" si="57">C56</f>
        <v>4</v>
      </c>
      <c r="D106" s="2">
        <f t="shared" si="57"/>
        <v>50</v>
      </c>
      <c r="E106" s="2">
        <f t="shared" si="57"/>
        <v>250</v>
      </c>
      <c r="F106" s="2">
        <f t="shared" si="57"/>
        <v>100</v>
      </c>
      <c r="G106" s="2">
        <f t="shared" si="57"/>
        <v>100</v>
      </c>
      <c r="H106" s="2">
        <f t="shared" si="57"/>
        <v>11</v>
      </c>
      <c r="I106" s="2">
        <f t="shared" si="57"/>
        <v>100</v>
      </c>
      <c r="J106" s="2">
        <f t="shared" si="57"/>
        <v>1</v>
      </c>
      <c r="K106" s="2">
        <f t="shared" si="57"/>
        <v>1</v>
      </c>
      <c r="L106" s="2">
        <f t="shared" si="57"/>
        <v>4</v>
      </c>
      <c r="M106" s="2"/>
      <c r="N106" s="2">
        <f t="shared" si="3"/>
        <v>100</v>
      </c>
    </row>
    <row r="107" spans="1:14">
      <c r="A107" s="2">
        <f t="shared" si="17"/>
        <v>12003005</v>
      </c>
      <c r="B107" s="2">
        <f t="shared" si="1"/>
        <v>12003000</v>
      </c>
      <c r="C107" s="2">
        <f t="shared" ref="C107:L107" si="58">C57</f>
        <v>5</v>
      </c>
      <c r="D107" s="2">
        <f t="shared" si="58"/>
        <v>60</v>
      </c>
      <c r="E107" s="2">
        <f t="shared" si="58"/>
        <v>300</v>
      </c>
      <c r="F107" s="2">
        <f t="shared" si="58"/>
        <v>100</v>
      </c>
      <c r="G107" s="2">
        <f t="shared" si="58"/>
        <v>100</v>
      </c>
      <c r="H107" s="2">
        <f t="shared" si="58"/>
        <v>12</v>
      </c>
      <c r="I107" s="2">
        <f t="shared" si="58"/>
        <v>100</v>
      </c>
      <c r="J107" s="2">
        <f t="shared" si="58"/>
        <v>1</v>
      </c>
      <c r="K107" s="2">
        <f t="shared" si="58"/>
        <v>1</v>
      </c>
      <c r="L107" s="2">
        <f t="shared" si="58"/>
        <v>4</v>
      </c>
      <c r="M107" s="2"/>
      <c r="N107" s="2">
        <f t="shared" si="3"/>
        <v>100</v>
      </c>
    </row>
    <row r="108" spans="1:14">
      <c r="A108" s="2">
        <f t="shared" si="17"/>
        <v>12003006</v>
      </c>
      <c r="B108" s="2">
        <f t="shared" si="1"/>
        <v>12003000</v>
      </c>
      <c r="C108" s="2">
        <f t="shared" ref="C108:L108" si="59">C58</f>
        <v>6</v>
      </c>
      <c r="D108" s="2">
        <f t="shared" si="59"/>
        <v>70</v>
      </c>
      <c r="E108" s="2">
        <f t="shared" si="59"/>
        <v>350</v>
      </c>
      <c r="F108" s="2">
        <f t="shared" si="59"/>
        <v>100</v>
      </c>
      <c r="G108" s="2">
        <f t="shared" si="59"/>
        <v>100</v>
      </c>
      <c r="H108" s="2">
        <f t="shared" si="59"/>
        <v>13</v>
      </c>
      <c r="I108" s="2">
        <f t="shared" si="59"/>
        <v>100</v>
      </c>
      <c r="J108" s="2">
        <f t="shared" si="59"/>
        <v>1</v>
      </c>
      <c r="K108" s="2">
        <f t="shared" si="59"/>
        <v>1</v>
      </c>
      <c r="L108" s="2">
        <f t="shared" si="59"/>
        <v>4</v>
      </c>
      <c r="M108" s="2"/>
      <c r="N108" s="2">
        <f t="shared" si="3"/>
        <v>100</v>
      </c>
    </row>
    <row r="109" spans="1:14">
      <c r="A109" s="2">
        <f t="shared" si="17"/>
        <v>12003007</v>
      </c>
      <c r="B109" s="2">
        <f t="shared" si="1"/>
        <v>12003000</v>
      </c>
      <c r="C109" s="2">
        <f t="shared" ref="C109:L109" si="60">C59</f>
        <v>7</v>
      </c>
      <c r="D109" s="2">
        <f t="shared" si="60"/>
        <v>80</v>
      </c>
      <c r="E109" s="2">
        <f t="shared" si="60"/>
        <v>400</v>
      </c>
      <c r="F109" s="2">
        <f t="shared" si="60"/>
        <v>100</v>
      </c>
      <c r="G109" s="2">
        <f t="shared" si="60"/>
        <v>100</v>
      </c>
      <c r="H109" s="2">
        <f t="shared" si="60"/>
        <v>13</v>
      </c>
      <c r="I109" s="2">
        <f t="shared" si="60"/>
        <v>100</v>
      </c>
      <c r="J109" s="2">
        <f t="shared" si="60"/>
        <v>1</v>
      </c>
      <c r="K109" s="2">
        <f t="shared" si="60"/>
        <v>1</v>
      </c>
      <c r="L109" s="2">
        <f t="shared" si="60"/>
        <v>4</v>
      </c>
      <c r="M109" s="2"/>
      <c r="N109" s="2">
        <f t="shared" si="3"/>
        <v>100</v>
      </c>
    </row>
    <row r="110" spans="1:14">
      <c r="A110" s="2">
        <f t="shared" si="17"/>
        <v>12003008</v>
      </c>
      <c r="B110" s="2">
        <f t="shared" si="1"/>
        <v>12003000</v>
      </c>
      <c r="C110" s="2">
        <f t="shared" ref="C110:L110" si="61">C60</f>
        <v>8</v>
      </c>
      <c r="D110" s="2">
        <f t="shared" si="61"/>
        <v>90</v>
      </c>
      <c r="E110" s="2">
        <f t="shared" si="61"/>
        <v>540</v>
      </c>
      <c r="F110" s="2">
        <f t="shared" si="61"/>
        <v>100</v>
      </c>
      <c r="G110" s="2">
        <f t="shared" si="61"/>
        <v>100</v>
      </c>
      <c r="H110" s="2">
        <f t="shared" si="61"/>
        <v>14</v>
      </c>
      <c r="I110" s="2">
        <f t="shared" si="61"/>
        <v>100</v>
      </c>
      <c r="J110" s="2">
        <f t="shared" si="61"/>
        <v>1</v>
      </c>
      <c r="K110" s="2">
        <f t="shared" si="61"/>
        <v>1</v>
      </c>
      <c r="L110" s="2">
        <f t="shared" si="61"/>
        <v>4</v>
      </c>
      <c r="M110" s="2"/>
      <c r="N110" s="2">
        <f t="shared" si="3"/>
        <v>100</v>
      </c>
    </row>
    <row r="111" spans="1:14">
      <c r="A111" s="2">
        <f t="shared" si="17"/>
        <v>12003009</v>
      </c>
      <c r="B111" s="2">
        <f t="shared" si="1"/>
        <v>12003000</v>
      </c>
      <c r="C111" s="2">
        <f t="shared" ref="C111:L111" si="62">C61</f>
        <v>9</v>
      </c>
      <c r="D111" s="2">
        <f t="shared" si="62"/>
        <v>100</v>
      </c>
      <c r="E111" s="2">
        <f t="shared" si="62"/>
        <v>700</v>
      </c>
      <c r="F111" s="2">
        <f t="shared" si="62"/>
        <v>100</v>
      </c>
      <c r="G111" s="2">
        <f t="shared" si="62"/>
        <v>100</v>
      </c>
      <c r="H111" s="2">
        <f t="shared" si="62"/>
        <v>15</v>
      </c>
      <c r="I111" s="2">
        <f t="shared" si="62"/>
        <v>100</v>
      </c>
      <c r="J111" s="2">
        <f t="shared" si="62"/>
        <v>1</v>
      </c>
      <c r="K111" s="2">
        <f t="shared" si="62"/>
        <v>1</v>
      </c>
      <c r="L111" s="2">
        <f t="shared" si="62"/>
        <v>4</v>
      </c>
      <c r="M111" s="2"/>
      <c r="N111" s="2">
        <f t="shared" si="3"/>
        <v>100</v>
      </c>
    </row>
    <row r="112" spans="1:14">
      <c r="A112" s="2">
        <f t="shared" si="17"/>
        <v>12003010</v>
      </c>
      <c r="B112" s="2">
        <f t="shared" si="1"/>
        <v>12003000</v>
      </c>
      <c r="C112" s="2">
        <f t="shared" ref="C112:L112" si="63">C62</f>
        <v>10</v>
      </c>
      <c r="D112" s="2">
        <f t="shared" si="63"/>
        <v>110</v>
      </c>
      <c r="E112" s="2">
        <f t="shared" si="63"/>
        <v>880</v>
      </c>
      <c r="F112" s="2">
        <f t="shared" si="63"/>
        <v>100</v>
      </c>
      <c r="G112" s="2">
        <f t="shared" si="63"/>
        <v>100</v>
      </c>
      <c r="H112" s="2">
        <f t="shared" si="63"/>
        <v>15</v>
      </c>
      <c r="I112" s="2">
        <f t="shared" si="63"/>
        <v>100</v>
      </c>
      <c r="J112" s="2">
        <f t="shared" si="63"/>
        <v>1</v>
      </c>
      <c r="K112" s="2">
        <f t="shared" si="63"/>
        <v>1</v>
      </c>
      <c r="L112" s="2">
        <f t="shared" si="63"/>
        <v>4</v>
      </c>
      <c r="M112" s="2"/>
      <c r="N112" s="2">
        <f t="shared" si="3"/>
        <v>100</v>
      </c>
    </row>
    <row r="113" spans="1:14">
      <c r="A113" s="2">
        <f t="shared" si="17"/>
        <v>12003011</v>
      </c>
      <c r="B113" s="2">
        <f t="shared" si="1"/>
        <v>12003000</v>
      </c>
      <c r="C113" s="2">
        <f t="shared" ref="C113:L113" si="64">C63</f>
        <v>11</v>
      </c>
      <c r="D113" s="2">
        <f t="shared" si="64"/>
        <v>120</v>
      </c>
      <c r="E113" s="2">
        <f t="shared" si="64"/>
        <v>1080</v>
      </c>
      <c r="F113" s="2">
        <f t="shared" si="64"/>
        <v>100</v>
      </c>
      <c r="G113" s="2">
        <f t="shared" si="64"/>
        <v>100</v>
      </c>
      <c r="H113" s="2">
        <f t="shared" si="64"/>
        <v>16</v>
      </c>
      <c r="I113" s="2">
        <f t="shared" si="64"/>
        <v>100</v>
      </c>
      <c r="J113" s="2">
        <f t="shared" si="64"/>
        <v>1</v>
      </c>
      <c r="K113" s="2">
        <f t="shared" si="64"/>
        <v>1</v>
      </c>
      <c r="L113" s="2">
        <f t="shared" si="64"/>
        <v>4</v>
      </c>
      <c r="M113" s="2"/>
      <c r="N113" s="2">
        <f t="shared" si="3"/>
        <v>100</v>
      </c>
    </row>
    <row r="114" spans="1:14">
      <c r="A114" s="2">
        <f t="shared" si="17"/>
        <v>12003012</v>
      </c>
      <c r="B114" s="2">
        <f t="shared" si="1"/>
        <v>12003000</v>
      </c>
      <c r="C114" s="2">
        <f t="shared" ref="C114:L114" si="65">C64</f>
        <v>12</v>
      </c>
      <c r="D114" s="2">
        <f t="shared" si="65"/>
        <v>136</v>
      </c>
      <c r="E114" s="2">
        <f t="shared" si="65"/>
        <v>1364</v>
      </c>
      <c r="F114" s="2">
        <f t="shared" si="65"/>
        <v>100</v>
      </c>
      <c r="G114" s="2">
        <f t="shared" si="65"/>
        <v>100</v>
      </c>
      <c r="H114" s="2">
        <f t="shared" si="65"/>
        <v>17</v>
      </c>
      <c r="I114" s="2">
        <f t="shared" si="65"/>
        <v>100</v>
      </c>
      <c r="J114" s="2">
        <f t="shared" si="65"/>
        <v>1</v>
      </c>
      <c r="K114" s="2">
        <f t="shared" si="65"/>
        <v>1</v>
      </c>
      <c r="L114" s="2">
        <f t="shared" si="65"/>
        <v>3</v>
      </c>
      <c r="M114" s="2"/>
      <c r="N114" s="2">
        <f t="shared" si="3"/>
        <v>100</v>
      </c>
    </row>
    <row r="115" spans="1:14">
      <c r="A115" s="2">
        <f t="shared" si="17"/>
        <v>12003013</v>
      </c>
      <c r="B115" s="2">
        <f t="shared" si="1"/>
        <v>12003000</v>
      </c>
      <c r="C115" s="2">
        <f t="shared" ref="C115:L115" si="66">C65</f>
        <v>13</v>
      </c>
      <c r="D115" s="2">
        <f t="shared" si="66"/>
        <v>150</v>
      </c>
      <c r="E115" s="2">
        <f t="shared" si="66"/>
        <v>1495</v>
      </c>
      <c r="F115" s="2">
        <f t="shared" si="66"/>
        <v>100</v>
      </c>
      <c r="G115" s="2">
        <f t="shared" si="66"/>
        <v>100</v>
      </c>
      <c r="H115" s="2">
        <f t="shared" si="66"/>
        <v>17</v>
      </c>
      <c r="I115" s="2">
        <f t="shared" si="66"/>
        <v>150</v>
      </c>
      <c r="J115" s="2">
        <f t="shared" si="66"/>
        <v>2</v>
      </c>
      <c r="K115" s="2">
        <f t="shared" si="66"/>
        <v>2</v>
      </c>
      <c r="L115" s="2">
        <f t="shared" si="66"/>
        <v>5</v>
      </c>
      <c r="M115" s="2"/>
      <c r="N115" s="2">
        <f t="shared" si="3"/>
        <v>100</v>
      </c>
    </row>
    <row r="116" spans="1:14">
      <c r="A116" s="2">
        <f t="shared" si="17"/>
        <v>12003014</v>
      </c>
      <c r="B116" s="2">
        <f t="shared" si="1"/>
        <v>12003000</v>
      </c>
      <c r="C116" s="2">
        <f t="shared" ref="C116:L116" si="67">C66</f>
        <v>14</v>
      </c>
      <c r="D116" s="2">
        <f t="shared" si="67"/>
        <v>166</v>
      </c>
      <c r="E116" s="2">
        <f t="shared" si="67"/>
        <v>1659</v>
      </c>
      <c r="F116" s="2">
        <f t="shared" si="67"/>
        <v>100</v>
      </c>
      <c r="G116" s="2">
        <f t="shared" si="67"/>
        <v>100</v>
      </c>
      <c r="H116" s="2">
        <f t="shared" si="67"/>
        <v>18</v>
      </c>
      <c r="I116" s="2">
        <f t="shared" si="67"/>
        <v>250</v>
      </c>
      <c r="J116" s="2">
        <f t="shared" si="67"/>
        <v>3</v>
      </c>
      <c r="K116" s="2">
        <f t="shared" si="67"/>
        <v>3</v>
      </c>
      <c r="L116" s="2">
        <f t="shared" si="67"/>
        <v>8</v>
      </c>
      <c r="M116" s="2"/>
      <c r="N116" s="2">
        <f t="shared" si="3"/>
        <v>100</v>
      </c>
    </row>
    <row r="117" spans="1:14">
      <c r="A117" s="2">
        <f t="shared" si="17"/>
        <v>12003015</v>
      </c>
      <c r="B117" s="2">
        <f t="shared" ref="B117:B180" si="68">B67+1000</f>
        <v>12003000</v>
      </c>
      <c r="C117" s="2">
        <f t="shared" ref="C117:L117" si="69">C67</f>
        <v>15</v>
      </c>
      <c r="D117" s="2">
        <f t="shared" si="69"/>
        <v>179</v>
      </c>
      <c r="E117" s="2">
        <f t="shared" si="69"/>
        <v>1791</v>
      </c>
      <c r="F117" s="2">
        <f t="shared" si="69"/>
        <v>100</v>
      </c>
      <c r="G117" s="2">
        <f t="shared" si="69"/>
        <v>100</v>
      </c>
      <c r="H117" s="2">
        <f t="shared" si="69"/>
        <v>18</v>
      </c>
      <c r="I117" s="2">
        <f t="shared" si="69"/>
        <v>300</v>
      </c>
      <c r="J117" s="2">
        <f t="shared" si="69"/>
        <v>3</v>
      </c>
      <c r="K117" s="2">
        <f t="shared" si="69"/>
        <v>3</v>
      </c>
      <c r="L117" s="2">
        <f t="shared" si="69"/>
        <v>10</v>
      </c>
      <c r="M117" s="2"/>
      <c r="N117" s="2">
        <f t="shared" ref="N117:N180" si="70">N67</f>
        <v>100</v>
      </c>
    </row>
    <row r="118" spans="1:14">
      <c r="A118" s="2">
        <f t="shared" si="17"/>
        <v>12003016</v>
      </c>
      <c r="B118" s="2">
        <f t="shared" si="68"/>
        <v>12003000</v>
      </c>
      <c r="C118" s="2">
        <f t="shared" ref="C118:L118" si="71">C68</f>
        <v>16</v>
      </c>
      <c r="D118" s="2">
        <f t="shared" si="71"/>
        <v>192</v>
      </c>
      <c r="E118" s="2">
        <f t="shared" si="71"/>
        <v>1923</v>
      </c>
      <c r="F118" s="2">
        <f t="shared" si="71"/>
        <v>100</v>
      </c>
      <c r="G118" s="2">
        <f t="shared" si="71"/>
        <v>100</v>
      </c>
      <c r="H118" s="2">
        <f t="shared" si="71"/>
        <v>19</v>
      </c>
      <c r="I118" s="2">
        <f t="shared" si="71"/>
        <v>350</v>
      </c>
      <c r="J118" s="2">
        <f t="shared" si="71"/>
        <v>4</v>
      </c>
      <c r="K118" s="2">
        <f t="shared" si="71"/>
        <v>4</v>
      </c>
      <c r="L118" s="2">
        <f t="shared" si="71"/>
        <v>11</v>
      </c>
      <c r="M118" s="2"/>
      <c r="N118" s="2">
        <f t="shared" si="70"/>
        <v>100</v>
      </c>
    </row>
    <row r="119" spans="1:14">
      <c r="A119" s="2">
        <f t="shared" si="17"/>
        <v>12003017</v>
      </c>
      <c r="B119" s="2">
        <f t="shared" si="68"/>
        <v>12003000</v>
      </c>
      <c r="C119" s="2">
        <f t="shared" ref="C119:L119" si="72">C69</f>
        <v>17</v>
      </c>
      <c r="D119" s="2">
        <f t="shared" si="72"/>
        <v>205</v>
      </c>
      <c r="E119" s="2">
        <f t="shared" si="72"/>
        <v>2055</v>
      </c>
      <c r="F119" s="2">
        <f t="shared" si="72"/>
        <v>100</v>
      </c>
      <c r="G119" s="2">
        <f t="shared" si="72"/>
        <v>100</v>
      </c>
      <c r="H119" s="2">
        <f t="shared" si="72"/>
        <v>19</v>
      </c>
      <c r="I119" s="2">
        <f t="shared" si="72"/>
        <v>400</v>
      </c>
      <c r="J119" s="2">
        <f t="shared" si="72"/>
        <v>4</v>
      </c>
      <c r="K119" s="2">
        <f t="shared" si="72"/>
        <v>4</v>
      </c>
      <c r="L119" s="2">
        <f t="shared" si="72"/>
        <v>12</v>
      </c>
      <c r="M119" s="2"/>
      <c r="N119" s="2">
        <f t="shared" si="70"/>
        <v>100</v>
      </c>
    </row>
    <row r="120" spans="1:14">
      <c r="A120" s="2">
        <f t="shared" si="17"/>
        <v>12003018</v>
      </c>
      <c r="B120" s="2">
        <f t="shared" si="68"/>
        <v>12003000</v>
      </c>
      <c r="C120" s="2">
        <f t="shared" ref="C120:L120" si="73">C70</f>
        <v>18</v>
      </c>
      <c r="D120" s="2">
        <f t="shared" si="73"/>
        <v>222</v>
      </c>
      <c r="E120" s="2">
        <f t="shared" si="73"/>
        <v>2218</v>
      </c>
      <c r="F120" s="2">
        <f t="shared" si="73"/>
        <v>100</v>
      </c>
      <c r="G120" s="2">
        <f t="shared" si="73"/>
        <v>100</v>
      </c>
      <c r="H120" s="2">
        <f t="shared" si="73"/>
        <v>20</v>
      </c>
      <c r="I120" s="2">
        <f t="shared" si="73"/>
        <v>500</v>
      </c>
      <c r="J120" s="2">
        <f t="shared" si="73"/>
        <v>5</v>
      </c>
      <c r="K120" s="2">
        <f t="shared" si="73"/>
        <v>5</v>
      </c>
      <c r="L120" s="2">
        <f t="shared" si="73"/>
        <v>15</v>
      </c>
      <c r="M120" s="2"/>
      <c r="N120" s="2">
        <f t="shared" si="70"/>
        <v>100</v>
      </c>
    </row>
    <row r="121" spans="1:14">
      <c r="A121" s="2">
        <f t="shared" si="17"/>
        <v>12003019</v>
      </c>
      <c r="B121" s="2">
        <f t="shared" si="68"/>
        <v>12003000</v>
      </c>
      <c r="C121" s="2">
        <f t="shared" ref="C121:L121" si="74">C71</f>
        <v>19</v>
      </c>
      <c r="D121" s="2">
        <f t="shared" si="74"/>
        <v>235</v>
      </c>
      <c r="E121" s="2">
        <f t="shared" si="74"/>
        <v>2350</v>
      </c>
      <c r="F121" s="2">
        <f t="shared" si="74"/>
        <v>100</v>
      </c>
      <c r="G121" s="2">
        <f t="shared" si="74"/>
        <v>100</v>
      </c>
      <c r="H121" s="2">
        <f t="shared" si="74"/>
        <v>20</v>
      </c>
      <c r="I121" s="2">
        <f t="shared" si="74"/>
        <v>550</v>
      </c>
      <c r="J121" s="2">
        <f t="shared" si="74"/>
        <v>5</v>
      </c>
      <c r="K121" s="2">
        <f t="shared" si="74"/>
        <v>5</v>
      </c>
      <c r="L121" s="2">
        <f t="shared" si="74"/>
        <v>16</v>
      </c>
      <c r="M121" s="2"/>
      <c r="N121" s="2">
        <f t="shared" si="70"/>
        <v>100</v>
      </c>
    </row>
    <row r="122" spans="1:14">
      <c r="A122" s="2">
        <f t="shared" si="17"/>
        <v>12003020</v>
      </c>
      <c r="B122" s="2">
        <f t="shared" si="68"/>
        <v>12003000</v>
      </c>
      <c r="C122" s="2">
        <f t="shared" ref="C122:L122" si="75">C72</f>
        <v>20</v>
      </c>
      <c r="D122" s="2">
        <f t="shared" si="75"/>
        <v>253</v>
      </c>
      <c r="E122" s="2">
        <f t="shared" si="75"/>
        <v>2528</v>
      </c>
      <c r="F122" s="2">
        <f t="shared" si="75"/>
        <v>100</v>
      </c>
      <c r="G122" s="2">
        <f t="shared" si="75"/>
        <v>100</v>
      </c>
      <c r="H122" s="2">
        <f t="shared" si="75"/>
        <v>20</v>
      </c>
      <c r="I122" s="2">
        <f t="shared" si="75"/>
        <v>672</v>
      </c>
      <c r="J122" s="2">
        <f t="shared" si="75"/>
        <v>6</v>
      </c>
      <c r="K122" s="2">
        <f t="shared" si="75"/>
        <v>6</v>
      </c>
      <c r="L122" s="2">
        <f t="shared" si="75"/>
        <v>19</v>
      </c>
      <c r="M122" s="2"/>
      <c r="N122" s="2">
        <f t="shared" si="70"/>
        <v>100</v>
      </c>
    </row>
    <row r="123" spans="1:14">
      <c r="A123" s="2">
        <f t="shared" si="17"/>
        <v>12003021</v>
      </c>
      <c r="B123" s="2">
        <f t="shared" si="68"/>
        <v>12003000</v>
      </c>
      <c r="C123" s="2">
        <f t="shared" ref="C123:L123" si="76">C73</f>
        <v>21</v>
      </c>
      <c r="D123" s="2">
        <f t="shared" si="76"/>
        <v>266</v>
      </c>
      <c r="E123" s="2">
        <f t="shared" si="76"/>
        <v>2663</v>
      </c>
      <c r="F123" s="2">
        <f t="shared" si="76"/>
        <v>100</v>
      </c>
      <c r="G123" s="2">
        <f t="shared" si="76"/>
        <v>100</v>
      </c>
      <c r="H123" s="2">
        <f t="shared" si="76"/>
        <v>21</v>
      </c>
      <c r="I123" s="2">
        <f t="shared" si="76"/>
        <v>728</v>
      </c>
      <c r="J123" s="2">
        <f t="shared" si="76"/>
        <v>7</v>
      </c>
      <c r="K123" s="2">
        <f t="shared" si="76"/>
        <v>7</v>
      </c>
      <c r="L123" s="2">
        <f t="shared" si="76"/>
        <v>20</v>
      </c>
      <c r="M123" s="2"/>
      <c r="N123" s="2">
        <f t="shared" si="70"/>
        <v>100</v>
      </c>
    </row>
    <row r="124" spans="1:14">
      <c r="A124" s="2">
        <f t="shared" si="17"/>
        <v>12003022</v>
      </c>
      <c r="B124" s="2">
        <f t="shared" si="68"/>
        <v>12003000</v>
      </c>
      <c r="C124" s="2">
        <f t="shared" ref="C124:L124" si="77">C74</f>
        <v>22</v>
      </c>
      <c r="D124" s="2">
        <f t="shared" si="77"/>
        <v>283</v>
      </c>
      <c r="E124" s="2">
        <f t="shared" si="77"/>
        <v>2835</v>
      </c>
      <c r="F124" s="2">
        <f t="shared" si="77"/>
        <v>100</v>
      </c>
      <c r="G124" s="2">
        <f t="shared" si="77"/>
        <v>100</v>
      </c>
      <c r="H124" s="2">
        <f t="shared" si="77"/>
        <v>21</v>
      </c>
      <c r="I124" s="2">
        <f t="shared" si="77"/>
        <v>840</v>
      </c>
      <c r="J124" s="2">
        <f t="shared" si="77"/>
        <v>8</v>
      </c>
      <c r="K124" s="2">
        <f t="shared" si="77"/>
        <v>8</v>
      </c>
      <c r="L124" s="2">
        <f t="shared" si="77"/>
        <v>23</v>
      </c>
      <c r="M124" s="2"/>
      <c r="N124" s="2">
        <f t="shared" si="70"/>
        <v>100</v>
      </c>
    </row>
    <row r="125" spans="1:14">
      <c r="A125" s="2">
        <f t="shared" si="17"/>
        <v>12003023</v>
      </c>
      <c r="B125" s="2">
        <f t="shared" si="68"/>
        <v>12003000</v>
      </c>
      <c r="C125" s="2">
        <f t="shared" ref="C125:L125" si="78">C75</f>
        <v>23</v>
      </c>
      <c r="D125" s="2">
        <f t="shared" si="78"/>
        <v>297</v>
      </c>
      <c r="E125" s="2">
        <f t="shared" si="78"/>
        <v>2970</v>
      </c>
      <c r="F125" s="2">
        <f t="shared" si="78"/>
        <v>100</v>
      </c>
      <c r="G125" s="2">
        <f t="shared" si="78"/>
        <v>100</v>
      </c>
      <c r="H125" s="2">
        <f t="shared" si="78"/>
        <v>22</v>
      </c>
      <c r="I125" s="2">
        <f t="shared" si="78"/>
        <v>896</v>
      </c>
      <c r="J125" s="2">
        <f t="shared" si="78"/>
        <v>8</v>
      </c>
      <c r="K125" s="2">
        <f t="shared" si="78"/>
        <v>8</v>
      </c>
      <c r="L125" s="2">
        <f t="shared" si="78"/>
        <v>24</v>
      </c>
      <c r="M125" s="2"/>
      <c r="N125" s="2">
        <f t="shared" si="70"/>
        <v>100</v>
      </c>
    </row>
    <row r="126" spans="1:14">
      <c r="A126" s="2">
        <f t="shared" si="17"/>
        <v>12003024</v>
      </c>
      <c r="B126" s="2">
        <f t="shared" si="68"/>
        <v>12003000</v>
      </c>
      <c r="C126" s="2">
        <f t="shared" ref="C126:L126" si="79">C76</f>
        <v>24</v>
      </c>
      <c r="D126" s="2">
        <f t="shared" si="79"/>
        <v>311</v>
      </c>
      <c r="E126" s="2">
        <f t="shared" si="79"/>
        <v>3106</v>
      </c>
      <c r="F126" s="2">
        <f t="shared" si="79"/>
        <v>100</v>
      </c>
      <c r="G126" s="2">
        <f t="shared" si="79"/>
        <v>100</v>
      </c>
      <c r="H126" s="2">
        <f t="shared" si="79"/>
        <v>22</v>
      </c>
      <c r="I126" s="2">
        <f t="shared" si="79"/>
        <v>952</v>
      </c>
      <c r="J126" s="2">
        <f t="shared" si="79"/>
        <v>8</v>
      </c>
      <c r="K126" s="2">
        <f t="shared" si="79"/>
        <v>8</v>
      </c>
      <c r="L126" s="2">
        <f t="shared" si="79"/>
        <v>25</v>
      </c>
      <c r="M126" s="2"/>
      <c r="N126" s="2">
        <f t="shared" si="70"/>
        <v>100</v>
      </c>
    </row>
    <row r="127" spans="1:14">
      <c r="A127" s="2">
        <f t="shared" si="17"/>
        <v>12003025</v>
      </c>
      <c r="B127" s="2">
        <f t="shared" si="68"/>
        <v>12003000</v>
      </c>
      <c r="C127" s="2">
        <f t="shared" ref="C127:L127" si="80">C77</f>
        <v>25</v>
      </c>
      <c r="D127" s="2">
        <f t="shared" si="80"/>
        <v>324</v>
      </c>
      <c r="E127" s="2">
        <f t="shared" si="80"/>
        <v>3241</v>
      </c>
      <c r="F127" s="2">
        <f t="shared" si="80"/>
        <v>100</v>
      </c>
      <c r="G127" s="2">
        <f t="shared" si="80"/>
        <v>100</v>
      </c>
      <c r="H127" s="2">
        <f t="shared" si="80"/>
        <v>22</v>
      </c>
      <c r="I127" s="2">
        <f t="shared" si="80"/>
        <v>1008</v>
      </c>
      <c r="J127" s="2">
        <f t="shared" si="80"/>
        <v>9</v>
      </c>
      <c r="K127" s="2">
        <f t="shared" si="80"/>
        <v>9</v>
      </c>
      <c r="L127" s="2">
        <f t="shared" si="80"/>
        <v>26</v>
      </c>
      <c r="M127" s="2"/>
      <c r="N127" s="2">
        <f t="shared" si="70"/>
        <v>100</v>
      </c>
    </row>
    <row r="128" spans="1:14">
      <c r="A128" s="2">
        <f t="shared" si="17"/>
        <v>12003026</v>
      </c>
      <c r="B128" s="2">
        <f t="shared" si="68"/>
        <v>12003000</v>
      </c>
      <c r="C128" s="2">
        <f t="shared" ref="C128:L128" si="81">C78</f>
        <v>26</v>
      </c>
      <c r="D128" s="2">
        <f t="shared" si="81"/>
        <v>341</v>
      </c>
      <c r="E128" s="2">
        <f t="shared" si="81"/>
        <v>3413</v>
      </c>
      <c r="F128" s="2">
        <f t="shared" si="81"/>
        <v>100</v>
      </c>
      <c r="G128" s="2">
        <f t="shared" si="81"/>
        <v>100</v>
      </c>
      <c r="H128" s="2">
        <f t="shared" si="81"/>
        <v>22</v>
      </c>
      <c r="I128" s="2">
        <f t="shared" si="81"/>
        <v>1120</v>
      </c>
      <c r="J128" s="2">
        <f t="shared" si="81"/>
        <v>9</v>
      </c>
      <c r="K128" s="2">
        <f t="shared" si="81"/>
        <v>9</v>
      </c>
      <c r="L128" s="2">
        <f t="shared" si="81"/>
        <v>28</v>
      </c>
      <c r="M128" s="2"/>
      <c r="N128" s="2">
        <f t="shared" si="70"/>
        <v>100</v>
      </c>
    </row>
    <row r="129" spans="1:14">
      <c r="A129" s="2">
        <f t="shared" si="17"/>
        <v>12003027</v>
      </c>
      <c r="B129" s="2">
        <f t="shared" si="68"/>
        <v>12003000</v>
      </c>
      <c r="C129" s="2">
        <f t="shared" ref="C129:L129" si="82">C79</f>
        <v>27</v>
      </c>
      <c r="D129" s="2">
        <f t="shared" si="82"/>
        <v>355</v>
      </c>
      <c r="E129" s="2">
        <f t="shared" si="82"/>
        <v>3548</v>
      </c>
      <c r="F129" s="2">
        <f t="shared" si="82"/>
        <v>100</v>
      </c>
      <c r="G129" s="2">
        <f t="shared" si="82"/>
        <v>100</v>
      </c>
      <c r="H129" s="2">
        <f t="shared" si="82"/>
        <v>23</v>
      </c>
      <c r="I129" s="2">
        <f t="shared" si="82"/>
        <v>1176</v>
      </c>
      <c r="J129" s="2">
        <f t="shared" si="82"/>
        <v>10</v>
      </c>
      <c r="K129" s="2">
        <f t="shared" si="82"/>
        <v>10</v>
      </c>
      <c r="L129" s="2">
        <f t="shared" si="82"/>
        <v>29</v>
      </c>
      <c r="M129" s="2"/>
      <c r="N129" s="2">
        <f t="shared" si="70"/>
        <v>100</v>
      </c>
    </row>
    <row r="130" spans="1:14">
      <c r="A130" s="2">
        <f t="shared" si="17"/>
        <v>12003028</v>
      </c>
      <c r="B130" s="2">
        <f t="shared" si="68"/>
        <v>12003000</v>
      </c>
      <c r="C130" s="2">
        <f t="shared" ref="C130:L130" si="83">C80</f>
        <v>28</v>
      </c>
      <c r="D130" s="2">
        <f t="shared" si="83"/>
        <v>378</v>
      </c>
      <c r="E130" s="2">
        <f t="shared" si="83"/>
        <v>3778</v>
      </c>
      <c r="F130" s="2">
        <f t="shared" si="83"/>
        <v>100</v>
      </c>
      <c r="G130" s="2">
        <f t="shared" si="83"/>
        <v>100</v>
      </c>
      <c r="H130" s="2">
        <f t="shared" si="83"/>
        <v>23</v>
      </c>
      <c r="I130" s="2">
        <f t="shared" si="83"/>
        <v>1380</v>
      </c>
      <c r="J130" s="2">
        <f t="shared" si="83"/>
        <v>11</v>
      </c>
      <c r="K130" s="2">
        <f t="shared" si="83"/>
        <v>11</v>
      </c>
      <c r="L130" s="2">
        <f t="shared" si="83"/>
        <v>33</v>
      </c>
      <c r="M130" s="2"/>
      <c r="N130" s="2">
        <f t="shared" si="70"/>
        <v>100</v>
      </c>
    </row>
    <row r="131" spans="1:14">
      <c r="A131" s="2">
        <f t="shared" ref="A131:A194" si="84">B131+C131</f>
        <v>12003029</v>
      </c>
      <c r="B131" s="2">
        <f t="shared" si="68"/>
        <v>12003000</v>
      </c>
      <c r="C131" s="2">
        <f t="shared" ref="C131:L131" si="85">C81</f>
        <v>29</v>
      </c>
      <c r="D131" s="2">
        <f t="shared" si="85"/>
        <v>392</v>
      </c>
      <c r="E131" s="2">
        <f t="shared" si="85"/>
        <v>3918</v>
      </c>
      <c r="F131" s="2">
        <f t="shared" si="85"/>
        <v>100</v>
      </c>
      <c r="G131" s="2">
        <f t="shared" si="85"/>
        <v>100</v>
      </c>
      <c r="H131" s="2">
        <f t="shared" si="85"/>
        <v>23</v>
      </c>
      <c r="I131" s="2">
        <f t="shared" si="85"/>
        <v>1443</v>
      </c>
      <c r="J131" s="2">
        <f t="shared" si="85"/>
        <v>11</v>
      </c>
      <c r="K131" s="2">
        <f t="shared" si="85"/>
        <v>11</v>
      </c>
      <c r="L131" s="2">
        <f t="shared" si="85"/>
        <v>34</v>
      </c>
      <c r="M131" s="2"/>
      <c r="N131" s="2">
        <f t="shared" si="70"/>
        <v>100</v>
      </c>
    </row>
    <row r="132" spans="1:14">
      <c r="A132" s="2">
        <f t="shared" si="84"/>
        <v>12003030</v>
      </c>
      <c r="B132" s="2">
        <f t="shared" si="68"/>
        <v>12003000</v>
      </c>
      <c r="C132" s="2">
        <f t="shared" ref="C132:L132" si="86">C82</f>
        <v>30</v>
      </c>
      <c r="D132" s="2">
        <f t="shared" si="86"/>
        <v>410</v>
      </c>
      <c r="E132" s="2">
        <f t="shared" si="86"/>
        <v>4098</v>
      </c>
      <c r="F132" s="2">
        <f t="shared" si="86"/>
        <v>100</v>
      </c>
      <c r="G132" s="2">
        <f t="shared" si="86"/>
        <v>100</v>
      </c>
      <c r="H132" s="2">
        <f t="shared" si="86"/>
        <v>24</v>
      </c>
      <c r="I132" s="2">
        <f t="shared" si="86"/>
        <v>1568</v>
      </c>
      <c r="J132" s="2">
        <f t="shared" si="86"/>
        <v>12</v>
      </c>
      <c r="K132" s="2">
        <f t="shared" si="86"/>
        <v>12</v>
      </c>
      <c r="L132" s="2">
        <f t="shared" si="86"/>
        <v>36</v>
      </c>
      <c r="M132" s="2"/>
      <c r="N132" s="2">
        <f t="shared" si="70"/>
        <v>100</v>
      </c>
    </row>
    <row r="133" spans="1:14">
      <c r="A133" s="2">
        <f t="shared" si="84"/>
        <v>12003031</v>
      </c>
      <c r="B133" s="2">
        <f t="shared" si="68"/>
        <v>12003000</v>
      </c>
      <c r="C133" s="2">
        <f t="shared" ref="C133:L133" si="87">C83</f>
        <v>31</v>
      </c>
      <c r="D133" s="2">
        <f t="shared" si="87"/>
        <v>424</v>
      </c>
      <c r="E133" s="2">
        <f t="shared" si="87"/>
        <v>4238</v>
      </c>
      <c r="F133" s="2">
        <f t="shared" si="87"/>
        <v>100</v>
      </c>
      <c r="G133" s="2">
        <f t="shared" si="87"/>
        <v>100</v>
      </c>
      <c r="H133" s="2">
        <f t="shared" si="87"/>
        <v>24</v>
      </c>
      <c r="I133" s="2">
        <f t="shared" si="87"/>
        <v>1631</v>
      </c>
      <c r="J133" s="2">
        <f t="shared" si="87"/>
        <v>12</v>
      </c>
      <c r="K133" s="2">
        <f t="shared" si="87"/>
        <v>12</v>
      </c>
      <c r="L133" s="2">
        <f t="shared" si="87"/>
        <v>37</v>
      </c>
      <c r="M133" s="2"/>
      <c r="N133" s="2">
        <f t="shared" si="70"/>
        <v>100</v>
      </c>
    </row>
    <row r="134" spans="1:14">
      <c r="A134" s="2">
        <f t="shared" si="84"/>
        <v>12003032</v>
      </c>
      <c r="B134" s="2">
        <f t="shared" si="68"/>
        <v>12003000</v>
      </c>
      <c r="C134" s="2">
        <f t="shared" ref="C134:L134" si="88">C84</f>
        <v>32</v>
      </c>
      <c r="D134" s="2">
        <f t="shared" si="88"/>
        <v>438</v>
      </c>
      <c r="E134" s="2">
        <f t="shared" si="88"/>
        <v>4378</v>
      </c>
      <c r="F134" s="2">
        <f t="shared" si="88"/>
        <v>100</v>
      </c>
      <c r="G134" s="2">
        <f t="shared" si="88"/>
        <v>100</v>
      </c>
      <c r="H134" s="2">
        <f t="shared" si="88"/>
        <v>24</v>
      </c>
      <c r="I134" s="2">
        <f t="shared" si="88"/>
        <v>1693</v>
      </c>
      <c r="J134" s="2">
        <f t="shared" si="88"/>
        <v>13</v>
      </c>
      <c r="K134" s="2">
        <f t="shared" si="88"/>
        <v>13</v>
      </c>
      <c r="L134" s="2">
        <f t="shared" si="88"/>
        <v>38</v>
      </c>
      <c r="M134" s="2"/>
      <c r="N134" s="2">
        <f t="shared" si="70"/>
        <v>100</v>
      </c>
    </row>
    <row r="135" spans="1:14">
      <c r="A135" s="2">
        <f t="shared" si="84"/>
        <v>12003033</v>
      </c>
      <c r="B135" s="2">
        <f t="shared" si="68"/>
        <v>12003000</v>
      </c>
      <c r="C135" s="2">
        <f t="shared" ref="C135:L135" si="89">C85</f>
        <v>33</v>
      </c>
      <c r="D135" s="2">
        <f t="shared" si="89"/>
        <v>456</v>
      </c>
      <c r="E135" s="2">
        <f t="shared" si="89"/>
        <v>4557</v>
      </c>
      <c r="F135" s="2">
        <f t="shared" si="89"/>
        <v>100</v>
      </c>
      <c r="G135" s="2">
        <f t="shared" si="89"/>
        <v>100</v>
      </c>
      <c r="H135" s="2">
        <f t="shared" si="89"/>
        <v>24</v>
      </c>
      <c r="I135" s="2">
        <f t="shared" si="89"/>
        <v>1819</v>
      </c>
      <c r="J135" s="2">
        <f t="shared" si="89"/>
        <v>13</v>
      </c>
      <c r="K135" s="2">
        <f t="shared" si="89"/>
        <v>13</v>
      </c>
      <c r="L135" s="2">
        <f t="shared" si="89"/>
        <v>40</v>
      </c>
      <c r="M135" s="2"/>
      <c r="N135" s="2">
        <f t="shared" si="70"/>
        <v>100</v>
      </c>
    </row>
    <row r="136" spans="1:14">
      <c r="A136" s="2">
        <f t="shared" si="84"/>
        <v>12003034</v>
      </c>
      <c r="B136" s="2">
        <f t="shared" si="68"/>
        <v>12003000</v>
      </c>
      <c r="C136" s="2">
        <f t="shared" ref="C136:L136" si="90">C86</f>
        <v>34</v>
      </c>
      <c r="D136" s="2">
        <f t="shared" si="90"/>
        <v>470</v>
      </c>
      <c r="E136" s="2">
        <f t="shared" si="90"/>
        <v>4697</v>
      </c>
      <c r="F136" s="2">
        <f t="shared" si="90"/>
        <v>100</v>
      </c>
      <c r="G136" s="2">
        <f t="shared" si="90"/>
        <v>100</v>
      </c>
      <c r="H136" s="2">
        <f t="shared" si="90"/>
        <v>24</v>
      </c>
      <c r="I136" s="2">
        <f t="shared" si="90"/>
        <v>1882</v>
      </c>
      <c r="J136" s="2">
        <f t="shared" si="90"/>
        <v>13</v>
      </c>
      <c r="K136" s="2">
        <f t="shared" si="90"/>
        <v>13</v>
      </c>
      <c r="L136" s="2">
        <f t="shared" si="90"/>
        <v>40</v>
      </c>
      <c r="M136" s="2"/>
      <c r="N136" s="2">
        <f t="shared" si="70"/>
        <v>100</v>
      </c>
    </row>
    <row r="137" spans="1:14">
      <c r="A137" s="2">
        <f t="shared" si="84"/>
        <v>12003035</v>
      </c>
      <c r="B137" s="2">
        <f t="shared" si="68"/>
        <v>12003000</v>
      </c>
      <c r="C137" s="2">
        <f t="shared" ref="C137:L137" si="91">C87</f>
        <v>35</v>
      </c>
      <c r="D137" s="2">
        <f t="shared" si="91"/>
        <v>484</v>
      </c>
      <c r="E137" s="2">
        <f t="shared" si="91"/>
        <v>4837</v>
      </c>
      <c r="F137" s="2">
        <f t="shared" si="91"/>
        <v>100</v>
      </c>
      <c r="G137" s="2">
        <f t="shared" si="91"/>
        <v>100</v>
      </c>
      <c r="H137" s="2">
        <f t="shared" si="91"/>
        <v>25</v>
      </c>
      <c r="I137" s="2">
        <f t="shared" si="91"/>
        <v>1944</v>
      </c>
      <c r="J137" s="2">
        <f t="shared" si="91"/>
        <v>14</v>
      </c>
      <c r="K137" s="2">
        <f t="shared" si="91"/>
        <v>14</v>
      </c>
      <c r="L137" s="2">
        <f t="shared" si="91"/>
        <v>41</v>
      </c>
      <c r="M137" s="2"/>
      <c r="N137" s="2">
        <f t="shared" si="70"/>
        <v>100</v>
      </c>
    </row>
    <row r="138" spans="1:14">
      <c r="A138" s="2">
        <f t="shared" si="84"/>
        <v>12003036</v>
      </c>
      <c r="B138" s="2">
        <f t="shared" si="68"/>
        <v>12003000</v>
      </c>
      <c r="C138" s="2">
        <f t="shared" ref="C138:L138" si="92">C88</f>
        <v>36</v>
      </c>
      <c r="D138" s="2">
        <f t="shared" si="92"/>
        <v>513</v>
      </c>
      <c r="E138" s="2">
        <f t="shared" si="92"/>
        <v>5130</v>
      </c>
      <c r="F138" s="2">
        <f t="shared" si="92"/>
        <v>100</v>
      </c>
      <c r="G138" s="2">
        <f t="shared" si="92"/>
        <v>100</v>
      </c>
      <c r="H138" s="2">
        <f t="shared" si="92"/>
        <v>25</v>
      </c>
      <c r="I138" s="2">
        <f t="shared" si="92"/>
        <v>2248</v>
      </c>
      <c r="J138" s="2">
        <f t="shared" si="92"/>
        <v>16</v>
      </c>
      <c r="K138" s="2">
        <f t="shared" si="92"/>
        <v>16</v>
      </c>
      <c r="L138" s="2">
        <f t="shared" si="92"/>
        <v>47</v>
      </c>
      <c r="M138" s="2"/>
      <c r="N138" s="2">
        <f t="shared" si="70"/>
        <v>100</v>
      </c>
    </row>
    <row r="139" spans="1:14">
      <c r="A139" s="2">
        <f t="shared" si="84"/>
        <v>12003037</v>
      </c>
      <c r="B139" s="2">
        <f t="shared" si="68"/>
        <v>12003000</v>
      </c>
      <c r="C139" s="2">
        <f t="shared" ref="C139:L139" si="93">C89</f>
        <v>37</v>
      </c>
      <c r="D139" s="2">
        <f t="shared" si="93"/>
        <v>532</v>
      </c>
      <c r="E139" s="2">
        <f t="shared" si="93"/>
        <v>5320</v>
      </c>
      <c r="F139" s="2">
        <f t="shared" si="93"/>
        <v>100</v>
      </c>
      <c r="G139" s="2">
        <f t="shared" si="93"/>
        <v>100</v>
      </c>
      <c r="H139" s="2">
        <f t="shared" si="93"/>
        <v>25</v>
      </c>
      <c r="I139" s="2">
        <f t="shared" si="93"/>
        <v>2388</v>
      </c>
      <c r="J139" s="2">
        <f t="shared" si="93"/>
        <v>16</v>
      </c>
      <c r="K139" s="2">
        <f t="shared" si="93"/>
        <v>16</v>
      </c>
      <c r="L139" s="2">
        <f t="shared" si="93"/>
        <v>49</v>
      </c>
      <c r="M139" s="2"/>
      <c r="N139" s="2">
        <f t="shared" si="70"/>
        <v>100</v>
      </c>
    </row>
    <row r="140" spans="1:14">
      <c r="A140" s="2">
        <f t="shared" si="84"/>
        <v>12003038</v>
      </c>
      <c r="B140" s="2">
        <f t="shared" si="68"/>
        <v>12003000</v>
      </c>
      <c r="C140" s="2">
        <f t="shared" ref="C140:L140" si="94">C90</f>
        <v>38</v>
      </c>
      <c r="D140" s="2">
        <f t="shared" si="94"/>
        <v>546</v>
      </c>
      <c r="E140" s="2">
        <f t="shared" si="94"/>
        <v>5465</v>
      </c>
      <c r="F140" s="2">
        <f t="shared" si="94"/>
        <v>100</v>
      </c>
      <c r="G140" s="2">
        <f t="shared" si="94"/>
        <v>100</v>
      </c>
      <c r="H140" s="2">
        <f t="shared" si="94"/>
        <v>25</v>
      </c>
      <c r="I140" s="2">
        <f t="shared" si="94"/>
        <v>2459</v>
      </c>
      <c r="J140" s="2">
        <f t="shared" si="94"/>
        <v>16</v>
      </c>
      <c r="K140" s="2">
        <f t="shared" si="94"/>
        <v>16</v>
      </c>
      <c r="L140" s="2">
        <f t="shared" si="94"/>
        <v>49</v>
      </c>
      <c r="M140" s="2"/>
      <c r="N140" s="2">
        <f t="shared" si="70"/>
        <v>100</v>
      </c>
    </row>
    <row r="141" spans="1:14">
      <c r="A141" s="2">
        <f t="shared" si="84"/>
        <v>12003039</v>
      </c>
      <c r="B141" s="2">
        <f t="shared" si="68"/>
        <v>12003000</v>
      </c>
      <c r="C141" s="2">
        <f t="shared" ref="C141:L141" si="95">C91</f>
        <v>39</v>
      </c>
      <c r="D141" s="2">
        <f t="shared" si="95"/>
        <v>561</v>
      </c>
      <c r="E141" s="2">
        <f t="shared" si="95"/>
        <v>5609</v>
      </c>
      <c r="F141" s="2">
        <f t="shared" si="95"/>
        <v>100</v>
      </c>
      <c r="G141" s="2">
        <f t="shared" si="95"/>
        <v>100</v>
      </c>
      <c r="H141" s="2">
        <f t="shared" si="95"/>
        <v>25</v>
      </c>
      <c r="I141" s="2">
        <f t="shared" si="95"/>
        <v>2529</v>
      </c>
      <c r="J141" s="2">
        <f t="shared" si="95"/>
        <v>17</v>
      </c>
      <c r="K141" s="2">
        <f t="shared" si="95"/>
        <v>17</v>
      </c>
      <c r="L141" s="2">
        <f t="shared" si="95"/>
        <v>50</v>
      </c>
      <c r="M141" s="2"/>
      <c r="N141" s="2">
        <f t="shared" si="70"/>
        <v>100</v>
      </c>
    </row>
    <row r="142" spans="1:14">
      <c r="A142" s="2">
        <f t="shared" si="84"/>
        <v>12003040</v>
      </c>
      <c r="B142" s="2">
        <f t="shared" si="68"/>
        <v>12003000</v>
      </c>
      <c r="C142" s="2">
        <f t="shared" ref="C142:L142" si="96">C92</f>
        <v>40</v>
      </c>
      <c r="D142" s="2">
        <f t="shared" si="96"/>
        <v>575</v>
      </c>
      <c r="E142" s="2">
        <f t="shared" si="96"/>
        <v>5754</v>
      </c>
      <c r="F142" s="2">
        <f t="shared" si="96"/>
        <v>100</v>
      </c>
      <c r="G142" s="2">
        <f t="shared" si="96"/>
        <v>100</v>
      </c>
      <c r="H142" s="2">
        <f t="shared" si="96"/>
        <v>26</v>
      </c>
      <c r="I142" s="2">
        <f t="shared" si="96"/>
        <v>2599</v>
      </c>
      <c r="J142" s="2">
        <f t="shared" si="96"/>
        <v>17</v>
      </c>
      <c r="K142" s="2">
        <f t="shared" si="96"/>
        <v>17</v>
      </c>
      <c r="L142" s="2">
        <f t="shared" si="96"/>
        <v>50</v>
      </c>
      <c r="M142" s="2"/>
      <c r="N142" s="2">
        <f t="shared" si="70"/>
        <v>100</v>
      </c>
    </row>
    <row r="143" spans="1:14">
      <c r="A143" s="2">
        <f t="shared" si="84"/>
        <v>12003041</v>
      </c>
      <c r="B143" s="2">
        <f t="shared" si="68"/>
        <v>12003000</v>
      </c>
      <c r="C143" s="2">
        <f t="shared" ref="C143:L143" si="97">C93</f>
        <v>41</v>
      </c>
      <c r="D143" s="2">
        <f t="shared" si="97"/>
        <v>594</v>
      </c>
      <c r="E143" s="2">
        <f t="shared" si="97"/>
        <v>5943</v>
      </c>
      <c r="F143" s="2">
        <f t="shared" si="97"/>
        <v>100</v>
      </c>
      <c r="G143" s="2">
        <f t="shared" si="97"/>
        <v>100</v>
      </c>
      <c r="H143" s="2">
        <f t="shared" si="97"/>
        <v>26</v>
      </c>
      <c r="I143" s="2">
        <f t="shared" si="97"/>
        <v>2740</v>
      </c>
      <c r="J143" s="2">
        <f t="shared" si="97"/>
        <v>17</v>
      </c>
      <c r="K143" s="2">
        <f t="shared" si="97"/>
        <v>17</v>
      </c>
      <c r="L143" s="2">
        <f t="shared" si="97"/>
        <v>52</v>
      </c>
      <c r="M143" s="2"/>
      <c r="N143" s="2">
        <f t="shared" si="70"/>
        <v>100</v>
      </c>
    </row>
    <row r="144" spans="1:14">
      <c r="A144" s="2">
        <f t="shared" si="84"/>
        <v>12003042</v>
      </c>
      <c r="B144" s="2">
        <f t="shared" si="68"/>
        <v>12003000</v>
      </c>
      <c r="C144" s="2">
        <f t="shared" ref="C144:L144" si="98">C94</f>
        <v>42</v>
      </c>
      <c r="D144" s="2">
        <f t="shared" si="98"/>
        <v>609</v>
      </c>
      <c r="E144" s="2">
        <f t="shared" si="98"/>
        <v>6088</v>
      </c>
      <c r="F144" s="2">
        <f t="shared" si="98"/>
        <v>100</v>
      </c>
      <c r="G144" s="2">
        <f t="shared" si="98"/>
        <v>100</v>
      </c>
      <c r="H144" s="2">
        <f t="shared" si="98"/>
        <v>26</v>
      </c>
      <c r="I144" s="2">
        <f t="shared" si="98"/>
        <v>2810</v>
      </c>
      <c r="J144" s="2">
        <f t="shared" si="98"/>
        <v>18</v>
      </c>
      <c r="K144" s="2">
        <f t="shared" si="98"/>
        <v>18</v>
      </c>
      <c r="L144" s="2">
        <f t="shared" si="98"/>
        <v>53</v>
      </c>
      <c r="M144" s="2"/>
      <c r="N144" s="2">
        <f t="shared" si="70"/>
        <v>100</v>
      </c>
    </row>
    <row r="145" spans="1:14">
      <c r="A145" s="2">
        <f t="shared" si="84"/>
        <v>12003043</v>
      </c>
      <c r="B145" s="2">
        <f t="shared" si="68"/>
        <v>12003000</v>
      </c>
      <c r="C145" s="2">
        <f t="shared" ref="C145:L145" si="99">C95</f>
        <v>43</v>
      </c>
      <c r="D145" s="2">
        <f t="shared" si="99"/>
        <v>623</v>
      </c>
      <c r="E145" s="2">
        <f t="shared" si="99"/>
        <v>6233</v>
      </c>
      <c r="F145" s="2">
        <f t="shared" si="99"/>
        <v>100</v>
      </c>
      <c r="G145" s="2">
        <f t="shared" si="99"/>
        <v>100</v>
      </c>
      <c r="H145" s="2">
        <f t="shared" si="99"/>
        <v>26</v>
      </c>
      <c r="I145" s="2">
        <f t="shared" si="99"/>
        <v>2880</v>
      </c>
      <c r="J145" s="2">
        <f t="shared" si="99"/>
        <v>18</v>
      </c>
      <c r="K145" s="2">
        <f t="shared" si="99"/>
        <v>18</v>
      </c>
      <c r="L145" s="2">
        <f t="shared" si="99"/>
        <v>53</v>
      </c>
      <c r="M145" s="2"/>
      <c r="N145" s="2">
        <f t="shared" si="70"/>
        <v>100</v>
      </c>
    </row>
    <row r="146" spans="1:14">
      <c r="A146" s="2">
        <f t="shared" si="84"/>
        <v>12003044</v>
      </c>
      <c r="B146" s="2">
        <f t="shared" si="68"/>
        <v>12003000</v>
      </c>
      <c r="C146" s="2">
        <f t="shared" ref="C146:L146" si="100">C96</f>
        <v>44</v>
      </c>
      <c r="D146" s="2">
        <f t="shared" si="100"/>
        <v>660</v>
      </c>
      <c r="E146" s="2">
        <f t="shared" si="100"/>
        <v>6603</v>
      </c>
      <c r="F146" s="2">
        <f t="shared" si="100"/>
        <v>100</v>
      </c>
      <c r="G146" s="2">
        <f t="shared" si="100"/>
        <v>100</v>
      </c>
      <c r="H146" s="2">
        <f t="shared" si="100"/>
        <v>26</v>
      </c>
      <c r="I146" s="2">
        <f t="shared" si="100"/>
        <v>3304</v>
      </c>
      <c r="J146" s="2">
        <f t="shared" si="100"/>
        <v>20</v>
      </c>
      <c r="K146" s="2">
        <f t="shared" si="100"/>
        <v>20</v>
      </c>
      <c r="L146" s="2">
        <f t="shared" si="100"/>
        <v>60</v>
      </c>
      <c r="M146" s="2"/>
      <c r="N146" s="2">
        <f t="shared" si="70"/>
        <v>100</v>
      </c>
    </row>
    <row r="147" spans="1:14">
      <c r="A147" s="2">
        <f t="shared" si="84"/>
        <v>12003045</v>
      </c>
      <c r="B147" s="2">
        <f t="shared" si="68"/>
        <v>12003000</v>
      </c>
      <c r="C147" s="2">
        <f t="shared" ref="C147:L147" si="101">C97</f>
        <v>45</v>
      </c>
      <c r="D147" s="2">
        <f t="shared" si="101"/>
        <v>680</v>
      </c>
      <c r="E147" s="2">
        <f t="shared" si="101"/>
        <v>6803</v>
      </c>
      <c r="F147" s="2">
        <f t="shared" si="101"/>
        <v>100</v>
      </c>
      <c r="G147" s="2">
        <f t="shared" si="101"/>
        <v>100</v>
      </c>
      <c r="H147" s="2">
        <f t="shared" si="101"/>
        <v>26</v>
      </c>
      <c r="I147" s="2">
        <f t="shared" si="101"/>
        <v>3462</v>
      </c>
      <c r="J147" s="2">
        <f t="shared" si="101"/>
        <v>21</v>
      </c>
      <c r="K147" s="2">
        <f t="shared" si="101"/>
        <v>21</v>
      </c>
      <c r="L147" s="2">
        <f t="shared" si="101"/>
        <v>62</v>
      </c>
      <c r="M147" s="2"/>
      <c r="N147" s="2">
        <f t="shared" si="70"/>
        <v>100</v>
      </c>
    </row>
    <row r="148" spans="1:14">
      <c r="A148" s="2">
        <f t="shared" si="84"/>
        <v>12003046</v>
      </c>
      <c r="B148" s="2">
        <f t="shared" si="68"/>
        <v>12003000</v>
      </c>
      <c r="C148" s="2">
        <f t="shared" ref="C148:L148" si="102">C98</f>
        <v>46</v>
      </c>
      <c r="D148" s="2">
        <f t="shared" si="102"/>
        <v>695</v>
      </c>
      <c r="E148" s="2">
        <f t="shared" si="102"/>
        <v>6953</v>
      </c>
      <c r="F148" s="2">
        <f t="shared" si="102"/>
        <v>100</v>
      </c>
      <c r="G148" s="2">
        <f t="shared" si="102"/>
        <v>100</v>
      </c>
      <c r="H148" s="2">
        <f t="shared" si="102"/>
        <v>27</v>
      </c>
      <c r="I148" s="2">
        <f t="shared" si="102"/>
        <v>3540</v>
      </c>
      <c r="J148" s="2">
        <f t="shared" si="102"/>
        <v>21</v>
      </c>
      <c r="K148" s="2">
        <f t="shared" si="102"/>
        <v>21</v>
      </c>
      <c r="L148" s="2">
        <f t="shared" si="102"/>
        <v>63</v>
      </c>
      <c r="M148" s="2"/>
      <c r="N148" s="2">
        <f t="shared" si="70"/>
        <v>100</v>
      </c>
    </row>
    <row r="149" spans="1:14">
      <c r="A149" s="2">
        <f t="shared" si="84"/>
        <v>12003047</v>
      </c>
      <c r="B149" s="2">
        <f t="shared" si="68"/>
        <v>12003000</v>
      </c>
      <c r="C149" s="2">
        <f t="shared" ref="C149:L149" si="103">C99</f>
        <v>47</v>
      </c>
      <c r="D149" s="2">
        <f t="shared" si="103"/>
        <v>710</v>
      </c>
      <c r="E149" s="2">
        <f t="shared" si="103"/>
        <v>7103</v>
      </c>
      <c r="F149" s="2">
        <f t="shared" si="103"/>
        <v>100</v>
      </c>
      <c r="G149" s="2">
        <f t="shared" si="103"/>
        <v>100</v>
      </c>
      <c r="H149" s="2">
        <f t="shared" si="103"/>
        <v>27</v>
      </c>
      <c r="I149" s="2">
        <f t="shared" si="103"/>
        <v>3619</v>
      </c>
      <c r="J149" s="2">
        <f t="shared" si="103"/>
        <v>21</v>
      </c>
      <c r="K149" s="2">
        <f t="shared" si="103"/>
        <v>21</v>
      </c>
      <c r="L149" s="2">
        <f t="shared" si="103"/>
        <v>63</v>
      </c>
      <c r="M149" s="2"/>
      <c r="N149" s="2">
        <f t="shared" si="70"/>
        <v>100</v>
      </c>
    </row>
    <row r="150" spans="1:14">
      <c r="A150" s="2">
        <f t="shared" si="84"/>
        <v>12003048</v>
      </c>
      <c r="B150" s="2">
        <f t="shared" si="68"/>
        <v>12003000</v>
      </c>
      <c r="C150" s="2">
        <f t="shared" ref="C150:L150" si="104">C100</f>
        <v>48</v>
      </c>
      <c r="D150" s="2">
        <f t="shared" si="104"/>
        <v>725</v>
      </c>
      <c r="E150" s="2">
        <f t="shared" si="104"/>
        <v>7253</v>
      </c>
      <c r="F150" s="2">
        <f t="shared" si="104"/>
        <v>100</v>
      </c>
      <c r="G150" s="2">
        <f t="shared" si="104"/>
        <v>100</v>
      </c>
      <c r="H150" s="2">
        <f t="shared" si="104"/>
        <v>27</v>
      </c>
      <c r="I150" s="2">
        <f t="shared" si="104"/>
        <v>3698</v>
      </c>
      <c r="J150" s="2">
        <f t="shared" si="104"/>
        <v>21</v>
      </c>
      <c r="K150" s="2">
        <f t="shared" si="104"/>
        <v>21</v>
      </c>
      <c r="L150" s="2">
        <f t="shared" si="104"/>
        <v>64</v>
      </c>
      <c r="M150" s="2"/>
      <c r="N150" s="2">
        <f t="shared" si="70"/>
        <v>100</v>
      </c>
    </row>
    <row r="151" spans="1:14">
      <c r="A151" s="2">
        <f t="shared" si="84"/>
        <v>12003049</v>
      </c>
      <c r="B151" s="2">
        <f t="shared" si="68"/>
        <v>12003000</v>
      </c>
      <c r="C151" s="2">
        <f t="shared" ref="C151:L151" si="105">C101</f>
        <v>49</v>
      </c>
      <c r="D151" s="2">
        <f t="shared" si="105"/>
        <v>745</v>
      </c>
      <c r="E151" s="2">
        <f t="shared" si="105"/>
        <v>7453</v>
      </c>
      <c r="F151" s="2">
        <f t="shared" si="105"/>
        <v>100</v>
      </c>
      <c r="G151" s="2">
        <f t="shared" si="105"/>
        <v>100</v>
      </c>
      <c r="H151" s="2">
        <f t="shared" si="105"/>
        <v>27</v>
      </c>
      <c r="I151" s="2">
        <f t="shared" si="105"/>
        <v>3855</v>
      </c>
      <c r="J151" s="2">
        <f t="shared" si="105"/>
        <v>22</v>
      </c>
      <c r="K151" s="2">
        <f t="shared" si="105"/>
        <v>22</v>
      </c>
      <c r="L151" s="2">
        <f t="shared" si="105"/>
        <v>66</v>
      </c>
      <c r="M151" s="2"/>
      <c r="N151" s="2">
        <f t="shared" si="70"/>
        <v>100</v>
      </c>
    </row>
    <row r="152" spans="1:14">
      <c r="A152" s="2">
        <f t="shared" si="84"/>
        <v>12003050</v>
      </c>
      <c r="B152" s="2">
        <f t="shared" si="68"/>
        <v>12003000</v>
      </c>
      <c r="C152" s="2">
        <f t="shared" ref="C152:L152" si="106">C102</f>
        <v>50</v>
      </c>
      <c r="D152" s="2">
        <f t="shared" si="106"/>
        <v>760</v>
      </c>
      <c r="E152" s="2">
        <f t="shared" si="106"/>
        <v>7603</v>
      </c>
      <c r="F152" s="2">
        <f t="shared" si="106"/>
        <v>100</v>
      </c>
      <c r="G152" s="2">
        <f t="shared" si="106"/>
        <v>100</v>
      </c>
      <c r="H152" s="2">
        <f t="shared" si="106"/>
        <v>27</v>
      </c>
      <c r="I152" s="2">
        <f t="shared" si="106"/>
        <v>3934</v>
      </c>
      <c r="J152" s="2">
        <f t="shared" si="106"/>
        <v>22</v>
      </c>
      <c r="K152" s="2">
        <f t="shared" si="106"/>
        <v>22</v>
      </c>
      <c r="L152" s="2">
        <f t="shared" si="106"/>
        <v>66</v>
      </c>
      <c r="M152" s="2"/>
      <c r="N152" s="2">
        <f t="shared" si="70"/>
        <v>100</v>
      </c>
    </row>
    <row r="153" spans="1:14">
      <c r="A153" s="2">
        <f t="shared" si="84"/>
        <v>12004001</v>
      </c>
      <c r="B153" s="2">
        <f t="shared" si="68"/>
        <v>12004000</v>
      </c>
      <c r="C153" s="2">
        <f t="shared" ref="C153:L153" si="107">C103</f>
        <v>1</v>
      </c>
      <c r="D153" s="2">
        <f t="shared" si="107"/>
        <v>20</v>
      </c>
      <c r="E153" s="2">
        <f t="shared" si="107"/>
        <v>20</v>
      </c>
      <c r="F153" s="2">
        <f t="shared" si="107"/>
        <v>100</v>
      </c>
      <c r="G153" s="2">
        <f t="shared" si="107"/>
        <v>100</v>
      </c>
      <c r="H153" s="2">
        <f t="shared" si="107"/>
        <v>8</v>
      </c>
      <c r="I153" s="2">
        <f t="shared" si="107"/>
        <v>100</v>
      </c>
      <c r="J153" s="2">
        <f t="shared" si="107"/>
        <v>2</v>
      </c>
      <c r="K153" s="2">
        <f t="shared" si="107"/>
        <v>2</v>
      </c>
      <c r="L153" s="2">
        <f t="shared" si="107"/>
        <v>5</v>
      </c>
      <c r="M153" s="2"/>
      <c r="N153" s="2">
        <f t="shared" si="70"/>
        <v>100</v>
      </c>
    </row>
    <row r="154" spans="1:14">
      <c r="A154" s="2">
        <f t="shared" si="84"/>
        <v>12004002</v>
      </c>
      <c r="B154" s="2">
        <f t="shared" si="68"/>
        <v>12004000</v>
      </c>
      <c r="C154" s="2">
        <f t="shared" ref="C154:L154" si="108">C104</f>
        <v>2</v>
      </c>
      <c r="D154" s="2">
        <f t="shared" si="108"/>
        <v>30</v>
      </c>
      <c r="E154" s="2">
        <f t="shared" si="108"/>
        <v>90</v>
      </c>
      <c r="F154" s="2">
        <f t="shared" si="108"/>
        <v>100</v>
      </c>
      <c r="G154" s="2">
        <f t="shared" si="108"/>
        <v>100</v>
      </c>
      <c r="H154" s="2">
        <f t="shared" si="108"/>
        <v>9</v>
      </c>
      <c r="I154" s="2">
        <f t="shared" si="108"/>
        <v>100</v>
      </c>
      <c r="J154" s="2">
        <f t="shared" si="108"/>
        <v>2</v>
      </c>
      <c r="K154" s="2">
        <f t="shared" si="108"/>
        <v>2</v>
      </c>
      <c r="L154" s="2">
        <f t="shared" si="108"/>
        <v>5</v>
      </c>
      <c r="M154" s="2"/>
      <c r="N154" s="2">
        <f t="shared" si="70"/>
        <v>100</v>
      </c>
    </row>
    <row r="155" spans="1:14">
      <c r="A155" s="2">
        <f t="shared" si="84"/>
        <v>12004003</v>
      </c>
      <c r="B155" s="2">
        <f t="shared" si="68"/>
        <v>12004000</v>
      </c>
      <c r="C155" s="2">
        <f t="shared" ref="C155:L155" si="109">C105</f>
        <v>3</v>
      </c>
      <c r="D155" s="2">
        <f t="shared" si="109"/>
        <v>40</v>
      </c>
      <c r="E155" s="2">
        <f t="shared" si="109"/>
        <v>200</v>
      </c>
      <c r="F155" s="2">
        <f t="shared" si="109"/>
        <v>100</v>
      </c>
      <c r="G155" s="2">
        <f t="shared" si="109"/>
        <v>100</v>
      </c>
      <c r="H155" s="2">
        <f t="shared" si="109"/>
        <v>10</v>
      </c>
      <c r="I155" s="2">
        <f t="shared" si="109"/>
        <v>100</v>
      </c>
      <c r="J155" s="2">
        <f t="shared" si="109"/>
        <v>2</v>
      </c>
      <c r="K155" s="2">
        <f t="shared" si="109"/>
        <v>2</v>
      </c>
      <c r="L155" s="2">
        <f t="shared" si="109"/>
        <v>5</v>
      </c>
      <c r="M155" s="2"/>
      <c r="N155" s="2">
        <f t="shared" si="70"/>
        <v>100</v>
      </c>
    </row>
    <row r="156" spans="1:14">
      <c r="A156" s="2">
        <f t="shared" si="84"/>
        <v>12004004</v>
      </c>
      <c r="B156" s="2">
        <f t="shared" si="68"/>
        <v>12004000</v>
      </c>
      <c r="C156" s="2">
        <f t="shared" ref="C156:L156" si="110">C106</f>
        <v>4</v>
      </c>
      <c r="D156" s="2">
        <f t="shared" si="110"/>
        <v>50</v>
      </c>
      <c r="E156" s="2">
        <f t="shared" si="110"/>
        <v>250</v>
      </c>
      <c r="F156" s="2">
        <f t="shared" si="110"/>
        <v>100</v>
      </c>
      <c r="G156" s="2">
        <f t="shared" si="110"/>
        <v>100</v>
      </c>
      <c r="H156" s="2">
        <f t="shared" si="110"/>
        <v>11</v>
      </c>
      <c r="I156" s="2">
        <f t="shared" si="110"/>
        <v>100</v>
      </c>
      <c r="J156" s="2">
        <f t="shared" si="110"/>
        <v>1</v>
      </c>
      <c r="K156" s="2">
        <f t="shared" si="110"/>
        <v>1</v>
      </c>
      <c r="L156" s="2">
        <f t="shared" si="110"/>
        <v>4</v>
      </c>
      <c r="M156" s="2"/>
      <c r="N156" s="2">
        <f t="shared" si="70"/>
        <v>100</v>
      </c>
    </row>
    <row r="157" spans="1:14">
      <c r="A157" s="2">
        <f t="shared" si="84"/>
        <v>12004005</v>
      </c>
      <c r="B157" s="2">
        <f t="shared" si="68"/>
        <v>12004000</v>
      </c>
      <c r="C157" s="2">
        <f t="shared" ref="C157:L157" si="111">C107</f>
        <v>5</v>
      </c>
      <c r="D157" s="2">
        <f t="shared" si="111"/>
        <v>60</v>
      </c>
      <c r="E157" s="2">
        <f t="shared" si="111"/>
        <v>300</v>
      </c>
      <c r="F157" s="2">
        <f t="shared" si="111"/>
        <v>100</v>
      </c>
      <c r="G157" s="2">
        <f t="shared" si="111"/>
        <v>100</v>
      </c>
      <c r="H157" s="2">
        <f t="shared" si="111"/>
        <v>12</v>
      </c>
      <c r="I157" s="2">
        <f t="shared" si="111"/>
        <v>100</v>
      </c>
      <c r="J157" s="2">
        <f t="shared" si="111"/>
        <v>1</v>
      </c>
      <c r="K157" s="2">
        <f t="shared" si="111"/>
        <v>1</v>
      </c>
      <c r="L157" s="2">
        <f t="shared" si="111"/>
        <v>4</v>
      </c>
      <c r="M157" s="2"/>
      <c r="N157" s="2">
        <f t="shared" si="70"/>
        <v>100</v>
      </c>
    </row>
    <row r="158" spans="1:14">
      <c r="A158" s="2">
        <f t="shared" si="84"/>
        <v>12004006</v>
      </c>
      <c r="B158" s="2">
        <f t="shared" si="68"/>
        <v>12004000</v>
      </c>
      <c r="C158" s="2">
        <f t="shared" ref="C158:L158" si="112">C108</f>
        <v>6</v>
      </c>
      <c r="D158" s="2">
        <f t="shared" si="112"/>
        <v>70</v>
      </c>
      <c r="E158" s="2">
        <f t="shared" si="112"/>
        <v>350</v>
      </c>
      <c r="F158" s="2">
        <f t="shared" si="112"/>
        <v>100</v>
      </c>
      <c r="G158" s="2">
        <f t="shared" si="112"/>
        <v>100</v>
      </c>
      <c r="H158" s="2">
        <f t="shared" si="112"/>
        <v>13</v>
      </c>
      <c r="I158" s="2">
        <f t="shared" si="112"/>
        <v>100</v>
      </c>
      <c r="J158" s="2">
        <f t="shared" si="112"/>
        <v>1</v>
      </c>
      <c r="K158" s="2">
        <f t="shared" si="112"/>
        <v>1</v>
      </c>
      <c r="L158" s="2">
        <f t="shared" si="112"/>
        <v>4</v>
      </c>
      <c r="M158" s="2"/>
      <c r="N158" s="2">
        <f t="shared" si="70"/>
        <v>100</v>
      </c>
    </row>
    <row r="159" spans="1:14">
      <c r="A159" s="2">
        <f t="shared" si="84"/>
        <v>12004007</v>
      </c>
      <c r="B159" s="2">
        <f t="shared" si="68"/>
        <v>12004000</v>
      </c>
      <c r="C159" s="2">
        <f t="shared" ref="C159:L159" si="113">C109</f>
        <v>7</v>
      </c>
      <c r="D159" s="2">
        <f t="shared" si="113"/>
        <v>80</v>
      </c>
      <c r="E159" s="2">
        <f t="shared" si="113"/>
        <v>400</v>
      </c>
      <c r="F159" s="2">
        <f t="shared" si="113"/>
        <v>100</v>
      </c>
      <c r="G159" s="2">
        <f t="shared" si="113"/>
        <v>100</v>
      </c>
      <c r="H159" s="2">
        <f t="shared" si="113"/>
        <v>13</v>
      </c>
      <c r="I159" s="2">
        <f t="shared" si="113"/>
        <v>100</v>
      </c>
      <c r="J159" s="2">
        <f t="shared" si="113"/>
        <v>1</v>
      </c>
      <c r="K159" s="2">
        <f t="shared" si="113"/>
        <v>1</v>
      </c>
      <c r="L159" s="2">
        <f t="shared" si="113"/>
        <v>4</v>
      </c>
      <c r="M159" s="2"/>
      <c r="N159" s="2">
        <f t="shared" si="70"/>
        <v>100</v>
      </c>
    </row>
    <row r="160" spans="1:14">
      <c r="A160" s="2">
        <f t="shared" si="84"/>
        <v>12004008</v>
      </c>
      <c r="B160" s="2">
        <f t="shared" si="68"/>
        <v>12004000</v>
      </c>
      <c r="C160" s="2">
        <f t="shared" ref="C160:L160" si="114">C110</f>
        <v>8</v>
      </c>
      <c r="D160" s="2">
        <f t="shared" si="114"/>
        <v>90</v>
      </c>
      <c r="E160" s="2">
        <f t="shared" si="114"/>
        <v>540</v>
      </c>
      <c r="F160" s="2">
        <f t="shared" si="114"/>
        <v>100</v>
      </c>
      <c r="G160" s="2">
        <f t="shared" si="114"/>
        <v>100</v>
      </c>
      <c r="H160" s="2">
        <f t="shared" si="114"/>
        <v>14</v>
      </c>
      <c r="I160" s="2">
        <f t="shared" si="114"/>
        <v>100</v>
      </c>
      <c r="J160" s="2">
        <f t="shared" si="114"/>
        <v>1</v>
      </c>
      <c r="K160" s="2">
        <f t="shared" si="114"/>
        <v>1</v>
      </c>
      <c r="L160" s="2">
        <f t="shared" si="114"/>
        <v>4</v>
      </c>
      <c r="M160" s="2"/>
      <c r="N160" s="2">
        <f t="shared" si="70"/>
        <v>100</v>
      </c>
    </row>
    <row r="161" spans="1:14">
      <c r="A161" s="2">
        <f t="shared" si="84"/>
        <v>12004009</v>
      </c>
      <c r="B161" s="2">
        <f t="shared" si="68"/>
        <v>12004000</v>
      </c>
      <c r="C161" s="2">
        <f t="shared" ref="C161:L161" si="115">C111</f>
        <v>9</v>
      </c>
      <c r="D161" s="2">
        <f t="shared" si="115"/>
        <v>100</v>
      </c>
      <c r="E161" s="2">
        <f t="shared" si="115"/>
        <v>700</v>
      </c>
      <c r="F161" s="2">
        <f t="shared" si="115"/>
        <v>100</v>
      </c>
      <c r="G161" s="2">
        <f t="shared" si="115"/>
        <v>100</v>
      </c>
      <c r="H161" s="2">
        <f t="shared" si="115"/>
        <v>15</v>
      </c>
      <c r="I161" s="2">
        <f t="shared" si="115"/>
        <v>100</v>
      </c>
      <c r="J161" s="2">
        <f t="shared" si="115"/>
        <v>1</v>
      </c>
      <c r="K161" s="2">
        <f t="shared" si="115"/>
        <v>1</v>
      </c>
      <c r="L161" s="2">
        <f t="shared" si="115"/>
        <v>4</v>
      </c>
      <c r="M161" s="2"/>
      <c r="N161" s="2">
        <f t="shared" si="70"/>
        <v>100</v>
      </c>
    </row>
    <row r="162" spans="1:14">
      <c r="A162" s="2">
        <f t="shared" si="84"/>
        <v>12004010</v>
      </c>
      <c r="B162" s="2">
        <f t="shared" si="68"/>
        <v>12004000</v>
      </c>
      <c r="C162" s="2">
        <f t="shared" ref="C162:L162" si="116">C112</f>
        <v>10</v>
      </c>
      <c r="D162" s="2">
        <f t="shared" si="116"/>
        <v>110</v>
      </c>
      <c r="E162" s="2">
        <f t="shared" si="116"/>
        <v>880</v>
      </c>
      <c r="F162" s="2">
        <f t="shared" si="116"/>
        <v>100</v>
      </c>
      <c r="G162" s="2">
        <f t="shared" si="116"/>
        <v>100</v>
      </c>
      <c r="H162" s="2">
        <f t="shared" si="116"/>
        <v>15</v>
      </c>
      <c r="I162" s="2">
        <f t="shared" si="116"/>
        <v>100</v>
      </c>
      <c r="J162" s="2">
        <f t="shared" si="116"/>
        <v>1</v>
      </c>
      <c r="K162" s="2">
        <f t="shared" si="116"/>
        <v>1</v>
      </c>
      <c r="L162" s="2">
        <f t="shared" si="116"/>
        <v>4</v>
      </c>
      <c r="M162" s="2"/>
      <c r="N162" s="2">
        <f t="shared" si="70"/>
        <v>100</v>
      </c>
    </row>
    <row r="163" spans="1:14">
      <c r="A163" s="2">
        <f t="shared" si="84"/>
        <v>12004011</v>
      </c>
      <c r="B163" s="2">
        <f t="shared" si="68"/>
        <v>12004000</v>
      </c>
      <c r="C163" s="2">
        <f t="shared" ref="C163:L163" si="117">C113</f>
        <v>11</v>
      </c>
      <c r="D163" s="2">
        <f t="shared" si="117"/>
        <v>120</v>
      </c>
      <c r="E163" s="2">
        <f t="shared" si="117"/>
        <v>1080</v>
      </c>
      <c r="F163" s="2">
        <f t="shared" si="117"/>
        <v>100</v>
      </c>
      <c r="G163" s="2">
        <f t="shared" si="117"/>
        <v>100</v>
      </c>
      <c r="H163" s="2">
        <f t="shared" si="117"/>
        <v>16</v>
      </c>
      <c r="I163" s="2">
        <f t="shared" si="117"/>
        <v>100</v>
      </c>
      <c r="J163" s="2">
        <f t="shared" si="117"/>
        <v>1</v>
      </c>
      <c r="K163" s="2">
        <f t="shared" si="117"/>
        <v>1</v>
      </c>
      <c r="L163" s="2">
        <f t="shared" si="117"/>
        <v>4</v>
      </c>
      <c r="M163" s="2"/>
      <c r="N163" s="2">
        <f t="shared" si="70"/>
        <v>100</v>
      </c>
    </row>
    <row r="164" spans="1:14">
      <c r="A164" s="2">
        <f t="shared" si="84"/>
        <v>12004012</v>
      </c>
      <c r="B164" s="2">
        <f t="shared" si="68"/>
        <v>12004000</v>
      </c>
      <c r="C164" s="2">
        <f t="shared" ref="C164:L164" si="118">C114</f>
        <v>12</v>
      </c>
      <c r="D164" s="2">
        <f t="shared" si="118"/>
        <v>136</v>
      </c>
      <c r="E164" s="2">
        <f t="shared" si="118"/>
        <v>1364</v>
      </c>
      <c r="F164" s="2">
        <f t="shared" si="118"/>
        <v>100</v>
      </c>
      <c r="G164" s="2">
        <f t="shared" si="118"/>
        <v>100</v>
      </c>
      <c r="H164" s="2">
        <f t="shared" si="118"/>
        <v>17</v>
      </c>
      <c r="I164" s="2">
        <f t="shared" si="118"/>
        <v>100</v>
      </c>
      <c r="J164" s="2">
        <f t="shared" si="118"/>
        <v>1</v>
      </c>
      <c r="K164" s="2">
        <f t="shared" si="118"/>
        <v>1</v>
      </c>
      <c r="L164" s="2">
        <f t="shared" si="118"/>
        <v>3</v>
      </c>
      <c r="M164" s="2"/>
      <c r="N164" s="2">
        <f t="shared" si="70"/>
        <v>100</v>
      </c>
    </row>
    <row r="165" spans="1:14">
      <c r="A165" s="2">
        <f t="shared" si="84"/>
        <v>12004013</v>
      </c>
      <c r="B165" s="2">
        <f t="shared" si="68"/>
        <v>12004000</v>
      </c>
      <c r="C165" s="2">
        <f t="shared" ref="C165:L165" si="119">C115</f>
        <v>13</v>
      </c>
      <c r="D165" s="2">
        <f t="shared" si="119"/>
        <v>150</v>
      </c>
      <c r="E165" s="2">
        <f t="shared" si="119"/>
        <v>1495</v>
      </c>
      <c r="F165" s="2">
        <f t="shared" si="119"/>
        <v>100</v>
      </c>
      <c r="G165" s="2">
        <f t="shared" si="119"/>
        <v>100</v>
      </c>
      <c r="H165" s="2">
        <f t="shared" si="119"/>
        <v>17</v>
      </c>
      <c r="I165" s="2">
        <f t="shared" si="119"/>
        <v>150</v>
      </c>
      <c r="J165" s="2">
        <f t="shared" si="119"/>
        <v>2</v>
      </c>
      <c r="K165" s="2">
        <f t="shared" si="119"/>
        <v>2</v>
      </c>
      <c r="L165" s="2">
        <f t="shared" si="119"/>
        <v>5</v>
      </c>
      <c r="M165" s="2"/>
      <c r="N165" s="2">
        <f t="shared" si="70"/>
        <v>100</v>
      </c>
    </row>
    <row r="166" spans="1:14">
      <c r="A166" s="2">
        <f t="shared" si="84"/>
        <v>12004014</v>
      </c>
      <c r="B166" s="2">
        <f t="shared" si="68"/>
        <v>12004000</v>
      </c>
      <c r="C166" s="2">
        <f t="shared" ref="C166:L166" si="120">C116</f>
        <v>14</v>
      </c>
      <c r="D166" s="2">
        <f t="shared" si="120"/>
        <v>166</v>
      </c>
      <c r="E166" s="2">
        <f t="shared" si="120"/>
        <v>1659</v>
      </c>
      <c r="F166" s="2">
        <f t="shared" si="120"/>
        <v>100</v>
      </c>
      <c r="G166" s="2">
        <f t="shared" si="120"/>
        <v>100</v>
      </c>
      <c r="H166" s="2">
        <f t="shared" si="120"/>
        <v>18</v>
      </c>
      <c r="I166" s="2">
        <f t="shared" si="120"/>
        <v>250</v>
      </c>
      <c r="J166" s="2">
        <f t="shared" si="120"/>
        <v>3</v>
      </c>
      <c r="K166" s="2">
        <f t="shared" si="120"/>
        <v>3</v>
      </c>
      <c r="L166" s="2">
        <f t="shared" si="120"/>
        <v>8</v>
      </c>
      <c r="M166" s="2"/>
      <c r="N166" s="2">
        <f t="shared" si="70"/>
        <v>100</v>
      </c>
    </row>
    <row r="167" spans="1:14">
      <c r="A167" s="2">
        <f t="shared" si="84"/>
        <v>12004015</v>
      </c>
      <c r="B167" s="2">
        <f t="shared" si="68"/>
        <v>12004000</v>
      </c>
      <c r="C167" s="2">
        <f t="shared" ref="C167:L167" si="121">C117</f>
        <v>15</v>
      </c>
      <c r="D167" s="2">
        <f t="shared" si="121"/>
        <v>179</v>
      </c>
      <c r="E167" s="2">
        <f t="shared" si="121"/>
        <v>1791</v>
      </c>
      <c r="F167" s="2">
        <f t="shared" si="121"/>
        <v>100</v>
      </c>
      <c r="G167" s="2">
        <f t="shared" si="121"/>
        <v>100</v>
      </c>
      <c r="H167" s="2">
        <f t="shared" si="121"/>
        <v>18</v>
      </c>
      <c r="I167" s="2">
        <f t="shared" si="121"/>
        <v>300</v>
      </c>
      <c r="J167" s="2">
        <f t="shared" si="121"/>
        <v>3</v>
      </c>
      <c r="K167" s="2">
        <f t="shared" si="121"/>
        <v>3</v>
      </c>
      <c r="L167" s="2">
        <f t="shared" si="121"/>
        <v>10</v>
      </c>
      <c r="M167" s="2"/>
      <c r="N167" s="2">
        <f t="shared" si="70"/>
        <v>100</v>
      </c>
    </row>
    <row r="168" spans="1:14">
      <c r="A168" s="2">
        <f t="shared" si="84"/>
        <v>12004016</v>
      </c>
      <c r="B168" s="2">
        <f t="shared" si="68"/>
        <v>12004000</v>
      </c>
      <c r="C168" s="2">
        <f t="shared" ref="C168:L168" si="122">C118</f>
        <v>16</v>
      </c>
      <c r="D168" s="2">
        <f t="shared" si="122"/>
        <v>192</v>
      </c>
      <c r="E168" s="2">
        <f t="shared" si="122"/>
        <v>1923</v>
      </c>
      <c r="F168" s="2">
        <f t="shared" si="122"/>
        <v>100</v>
      </c>
      <c r="G168" s="2">
        <f t="shared" si="122"/>
        <v>100</v>
      </c>
      <c r="H168" s="2">
        <f t="shared" si="122"/>
        <v>19</v>
      </c>
      <c r="I168" s="2">
        <f t="shared" si="122"/>
        <v>350</v>
      </c>
      <c r="J168" s="2">
        <f t="shared" si="122"/>
        <v>4</v>
      </c>
      <c r="K168" s="2">
        <f t="shared" si="122"/>
        <v>4</v>
      </c>
      <c r="L168" s="2">
        <f t="shared" si="122"/>
        <v>11</v>
      </c>
      <c r="M168" s="2"/>
      <c r="N168" s="2">
        <f t="shared" si="70"/>
        <v>100</v>
      </c>
    </row>
    <row r="169" spans="1:14">
      <c r="A169" s="2">
        <f t="shared" si="84"/>
        <v>12004017</v>
      </c>
      <c r="B169" s="2">
        <f t="shared" si="68"/>
        <v>12004000</v>
      </c>
      <c r="C169" s="2">
        <f t="shared" ref="C169:L169" si="123">C119</f>
        <v>17</v>
      </c>
      <c r="D169" s="2">
        <f t="shared" si="123"/>
        <v>205</v>
      </c>
      <c r="E169" s="2">
        <f t="shared" si="123"/>
        <v>2055</v>
      </c>
      <c r="F169" s="2">
        <f t="shared" si="123"/>
        <v>100</v>
      </c>
      <c r="G169" s="2">
        <f t="shared" si="123"/>
        <v>100</v>
      </c>
      <c r="H169" s="2">
        <f t="shared" si="123"/>
        <v>19</v>
      </c>
      <c r="I169" s="2">
        <f t="shared" si="123"/>
        <v>400</v>
      </c>
      <c r="J169" s="2">
        <f t="shared" si="123"/>
        <v>4</v>
      </c>
      <c r="K169" s="2">
        <f t="shared" si="123"/>
        <v>4</v>
      </c>
      <c r="L169" s="2">
        <f t="shared" si="123"/>
        <v>12</v>
      </c>
      <c r="M169" s="2"/>
      <c r="N169" s="2">
        <f t="shared" si="70"/>
        <v>100</v>
      </c>
    </row>
    <row r="170" spans="1:14">
      <c r="A170" s="2">
        <f t="shared" si="84"/>
        <v>12004018</v>
      </c>
      <c r="B170" s="2">
        <f t="shared" si="68"/>
        <v>12004000</v>
      </c>
      <c r="C170" s="2">
        <f t="shared" ref="C170:L170" si="124">C120</f>
        <v>18</v>
      </c>
      <c r="D170" s="2">
        <f t="shared" si="124"/>
        <v>222</v>
      </c>
      <c r="E170" s="2">
        <f t="shared" si="124"/>
        <v>2218</v>
      </c>
      <c r="F170" s="2">
        <f t="shared" si="124"/>
        <v>100</v>
      </c>
      <c r="G170" s="2">
        <f t="shared" si="124"/>
        <v>100</v>
      </c>
      <c r="H170" s="2">
        <f t="shared" si="124"/>
        <v>20</v>
      </c>
      <c r="I170" s="2">
        <f t="shared" si="124"/>
        <v>500</v>
      </c>
      <c r="J170" s="2">
        <f t="shared" si="124"/>
        <v>5</v>
      </c>
      <c r="K170" s="2">
        <f t="shared" si="124"/>
        <v>5</v>
      </c>
      <c r="L170" s="2">
        <f t="shared" si="124"/>
        <v>15</v>
      </c>
      <c r="M170" s="2"/>
      <c r="N170" s="2">
        <f t="shared" si="70"/>
        <v>100</v>
      </c>
    </row>
    <row r="171" spans="1:14">
      <c r="A171" s="2">
        <f t="shared" si="84"/>
        <v>12004019</v>
      </c>
      <c r="B171" s="2">
        <f t="shared" si="68"/>
        <v>12004000</v>
      </c>
      <c r="C171" s="2">
        <f t="shared" ref="C171:L171" si="125">C121</f>
        <v>19</v>
      </c>
      <c r="D171" s="2">
        <f t="shared" si="125"/>
        <v>235</v>
      </c>
      <c r="E171" s="2">
        <f t="shared" si="125"/>
        <v>2350</v>
      </c>
      <c r="F171" s="2">
        <f t="shared" si="125"/>
        <v>100</v>
      </c>
      <c r="G171" s="2">
        <f t="shared" si="125"/>
        <v>100</v>
      </c>
      <c r="H171" s="2">
        <f t="shared" si="125"/>
        <v>20</v>
      </c>
      <c r="I171" s="2">
        <f t="shared" si="125"/>
        <v>550</v>
      </c>
      <c r="J171" s="2">
        <f t="shared" si="125"/>
        <v>5</v>
      </c>
      <c r="K171" s="2">
        <f t="shared" si="125"/>
        <v>5</v>
      </c>
      <c r="L171" s="2">
        <f t="shared" si="125"/>
        <v>16</v>
      </c>
      <c r="M171" s="2"/>
      <c r="N171" s="2">
        <f t="shared" si="70"/>
        <v>100</v>
      </c>
    </row>
    <row r="172" spans="1:14">
      <c r="A172" s="2">
        <f t="shared" si="84"/>
        <v>12004020</v>
      </c>
      <c r="B172" s="2">
        <f t="shared" si="68"/>
        <v>12004000</v>
      </c>
      <c r="C172" s="2">
        <f t="shared" ref="C172:L172" si="126">C122</f>
        <v>20</v>
      </c>
      <c r="D172" s="2">
        <f t="shared" si="126"/>
        <v>253</v>
      </c>
      <c r="E172" s="2">
        <f t="shared" si="126"/>
        <v>2528</v>
      </c>
      <c r="F172" s="2">
        <f t="shared" si="126"/>
        <v>100</v>
      </c>
      <c r="G172" s="2">
        <f t="shared" si="126"/>
        <v>100</v>
      </c>
      <c r="H172" s="2">
        <f t="shared" si="126"/>
        <v>20</v>
      </c>
      <c r="I172" s="2">
        <f t="shared" si="126"/>
        <v>672</v>
      </c>
      <c r="J172" s="2">
        <f t="shared" si="126"/>
        <v>6</v>
      </c>
      <c r="K172" s="2">
        <f t="shared" si="126"/>
        <v>6</v>
      </c>
      <c r="L172" s="2">
        <f t="shared" si="126"/>
        <v>19</v>
      </c>
      <c r="M172" s="2"/>
      <c r="N172" s="2">
        <f t="shared" si="70"/>
        <v>100</v>
      </c>
    </row>
    <row r="173" spans="1:14">
      <c r="A173" s="2">
        <f t="shared" si="84"/>
        <v>12004021</v>
      </c>
      <c r="B173" s="2">
        <f t="shared" si="68"/>
        <v>12004000</v>
      </c>
      <c r="C173" s="2">
        <f t="shared" ref="C173:L173" si="127">C123</f>
        <v>21</v>
      </c>
      <c r="D173" s="2">
        <f t="shared" si="127"/>
        <v>266</v>
      </c>
      <c r="E173" s="2">
        <f t="shared" si="127"/>
        <v>2663</v>
      </c>
      <c r="F173" s="2">
        <f t="shared" si="127"/>
        <v>100</v>
      </c>
      <c r="G173" s="2">
        <f t="shared" si="127"/>
        <v>100</v>
      </c>
      <c r="H173" s="2">
        <f t="shared" si="127"/>
        <v>21</v>
      </c>
      <c r="I173" s="2">
        <f t="shared" si="127"/>
        <v>728</v>
      </c>
      <c r="J173" s="2">
        <f t="shared" si="127"/>
        <v>7</v>
      </c>
      <c r="K173" s="2">
        <f t="shared" si="127"/>
        <v>7</v>
      </c>
      <c r="L173" s="2">
        <f t="shared" si="127"/>
        <v>20</v>
      </c>
      <c r="M173" s="2"/>
      <c r="N173" s="2">
        <f t="shared" si="70"/>
        <v>100</v>
      </c>
    </row>
    <row r="174" spans="1:14">
      <c r="A174" s="2">
        <f t="shared" si="84"/>
        <v>12004022</v>
      </c>
      <c r="B174" s="2">
        <f t="shared" si="68"/>
        <v>12004000</v>
      </c>
      <c r="C174" s="2">
        <f t="shared" ref="C174:L174" si="128">C124</f>
        <v>22</v>
      </c>
      <c r="D174" s="2">
        <f t="shared" si="128"/>
        <v>283</v>
      </c>
      <c r="E174" s="2">
        <f t="shared" si="128"/>
        <v>2835</v>
      </c>
      <c r="F174" s="2">
        <f t="shared" si="128"/>
        <v>100</v>
      </c>
      <c r="G174" s="2">
        <f t="shared" si="128"/>
        <v>100</v>
      </c>
      <c r="H174" s="2">
        <f t="shared" si="128"/>
        <v>21</v>
      </c>
      <c r="I174" s="2">
        <f t="shared" si="128"/>
        <v>840</v>
      </c>
      <c r="J174" s="2">
        <f t="shared" si="128"/>
        <v>8</v>
      </c>
      <c r="K174" s="2">
        <f t="shared" si="128"/>
        <v>8</v>
      </c>
      <c r="L174" s="2">
        <f t="shared" si="128"/>
        <v>23</v>
      </c>
      <c r="M174" s="2"/>
      <c r="N174" s="2">
        <f t="shared" si="70"/>
        <v>100</v>
      </c>
    </row>
    <row r="175" spans="1:14">
      <c r="A175" s="2">
        <f t="shared" si="84"/>
        <v>12004023</v>
      </c>
      <c r="B175" s="2">
        <f t="shared" si="68"/>
        <v>12004000</v>
      </c>
      <c r="C175" s="2">
        <f t="shared" ref="C175:L175" si="129">C125</f>
        <v>23</v>
      </c>
      <c r="D175" s="2">
        <f t="shared" si="129"/>
        <v>297</v>
      </c>
      <c r="E175" s="2">
        <f t="shared" si="129"/>
        <v>2970</v>
      </c>
      <c r="F175" s="2">
        <f t="shared" si="129"/>
        <v>100</v>
      </c>
      <c r="G175" s="2">
        <f t="shared" si="129"/>
        <v>100</v>
      </c>
      <c r="H175" s="2">
        <f t="shared" si="129"/>
        <v>22</v>
      </c>
      <c r="I175" s="2">
        <f t="shared" si="129"/>
        <v>896</v>
      </c>
      <c r="J175" s="2">
        <f t="shared" si="129"/>
        <v>8</v>
      </c>
      <c r="K175" s="2">
        <f t="shared" si="129"/>
        <v>8</v>
      </c>
      <c r="L175" s="2">
        <f t="shared" si="129"/>
        <v>24</v>
      </c>
      <c r="M175" s="2"/>
      <c r="N175" s="2">
        <f t="shared" si="70"/>
        <v>100</v>
      </c>
    </row>
    <row r="176" spans="1:14">
      <c r="A176" s="2">
        <f t="shared" si="84"/>
        <v>12004024</v>
      </c>
      <c r="B176" s="2">
        <f t="shared" si="68"/>
        <v>12004000</v>
      </c>
      <c r="C176" s="2">
        <f t="shared" ref="C176:L176" si="130">C126</f>
        <v>24</v>
      </c>
      <c r="D176" s="2">
        <f t="shared" si="130"/>
        <v>311</v>
      </c>
      <c r="E176" s="2">
        <f t="shared" si="130"/>
        <v>3106</v>
      </c>
      <c r="F176" s="2">
        <f t="shared" si="130"/>
        <v>100</v>
      </c>
      <c r="G176" s="2">
        <f t="shared" si="130"/>
        <v>100</v>
      </c>
      <c r="H176" s="2">
        <f t="shared" si="130"/>
        <v>22</v>
      </c>
      <c r="I176" s="2">
        <f t="shared" si="130"/>
        <v>952</v>
      </c>
      <c r="J176" s="2">
        <f t="shared" si="130"/>
        <v>8</v>
      </c>
      <c r="K176" s="2">
        <f t="shared" si="130"/>
        <v>8</v>
      </c>
      <c r="L176" s="2">
        <f t="shared" si="130"/>
        <v>25</v>
      </c>
      <c r="M176" s="2"/>
      <c r="N176" s="2">
        <f t="shared" si="70"/>
        <v>100</v>
      </c>
    </row>
    <row r="177" spans="1:14">
      <c r="A177" s="2">
        <f t="shared" si="84"/>
        <v>12004025</v>
      </c>
      <c r="B177" s="2">
        <f t="shared" si="68"/>
        <v>12004000</v>
      </c>
      <c r="C177" s="2">
        <f t="shared" ref="C177:L177" si="131">C127</f>
        <v>25</v>
      </c>
      <c r="D177" s="2">
        <f t="shared" si="131"/>
        <v>324</v>
      </c>
      <c r="E177" s="2">
        <f t="shared" si="131"/>
        <v>3241</v>
      </c>
      <c r="F177" s="2">
        <f t="shared" si="131"/>
        <v>100</v>
      </c>
      <c r="G177" s="2">
        <f t="shared" si="131"/>
        <v>100</v>
      </c>
      <c r="H177" s="2">
        <f t="shared" si="131"/>
        <v>22</v>
      </c>
      <c r="I177" s="2">
        <f t="shared" si="131"/>
        <v>1008</v>
      </c>
      <c r="J177" s="2">
        <f t="shared" si="131"/>
        <v>9</v>
      </c>
      <c r="K177" s="2">
        <f t="shared" si="131"/>
        <v>9</v>
      </c>
      <c r="L177" s="2">
        <f t="shared" si="131"/>
        <v>26</v>
      </c>
      <c r="M177" s="2"/>
      <c r="N177" s="2">
        <f t="shared" si="70"/>
        <v>100</v>
      </c>
    </row>
    <row r="178" spans="1:14">
      <c r="A178" s="2">
        <f t="shared" si="84"/>
        <v>12004026</v>
      </c>
      <c r="B178" s="2">
        <f t="shared" si="68"/>
        <v>12004000</v>
      </c>
      <c r="C178" s="2">
        <f t="shared" ref="C178:L178" si="132">C128</f>
        <v>26</v>
      </c>
      <c r="D178" s="2">
        <f t="shared" si="132"/>
        <v>341</v>
      </c>
      <c r="E178" s="2">
        <f t="shared" si="132"/>
        <v>3413</v>
      </c>
      <c r="F178" s="2">
        <f t="shared" si="132"/>
        <v>100</v>
      </c>
      <c r="G178" s="2">
        <f t="shared" si="132"/>
        <v>100</v>
      </c>
      <c r="H178" s="2">
        <f t="shared" si="132"/>
        <v>22</v>
      </c>
      <c r="I178" s="2">
        <f t="shared" si="132"/>
        <v>1120</v>
      </c>
      <c r="J178" s="2">
        <f t="shared" si="132"/>
        <v>9</v>
      </c>
      <c r="K178" s="2">
        <f t="shared" si="132"/>
        <v>9</v>
      </c>
      <c r="L178" s="2">
        <f t="shared" si="132"/>
        <v>28</v>
      </c>
      <c r="M178" s="2"/>
      <c r="N178" s="2">
        <f t="shared" si="70"/>
        <v>100</v>
      </c>
    </row>
    <row r="179" spans="1:14">
      <c r="A179" s="2">
        <f t="shared" si="84"/>
        <v>12004027</v>
      </c>
      <c r="B179" s="2">
        <f t="shared" si="68"/>
        <v>12004000</v>
      </c>
      <c r="C179" s="2">
        <f t="shared" ref="C179:L179" si="133">C129</f>
        <v>27</v>
      </c>
      <c r="D179" s="2">
        <f t="shared" si="133"/>
        <v>355</v>
      </c>
      <c r="E179" s="2">
        <f t="shared" si="133"/>
        <v>3548</v>
      </c>
      <c r="F179" s="2">
        <f t="shared" si="133"/>
        <v>100</v>
      </c>
      <c r="G179" s="2">
        <f t="shared" si="133"/>
        <v>100</v>
      </c>
      <c r="H179" s="2">
        <f t="shared" si="133"/>
        <v>23</v>
      </c>
      <c r="I179" s="2">
        <f t="shared" si="133"/>
        <v>1176</v>
      </c>
      <c r="J179" s="2">
        <f t="shared" si="133"/>
        <v>10</v>
      </c>
      <c r="K179" s="2">
        <f t="shared" si="133"/>
        <v>10</v>
      </c>
      <c r="L179" s="2">
        <f t="shared" si="133"/>
        <v>29</v>
      </c>
      <c r="M179" s="2"/>
      <c r="N179" s="2">
        <f t="shared" si="70"/>
        <v>100</v>
      </c>
    </row>
    <row r="180" spans="1:14">
      <c r="A180" s="2">
        <f t="shared" si="84"/>
        <v>12004028</v>
      </c>
      <c r="B180" s="2">
        <f t="shared" si="68"/>
        <v>12004000</v>
      </c>
      <c r="C180" s="2">
        <f t="shared" ref="C180:L180" si="134">C130</f>
        <v>28</v>
      </c>
      <c r="D180" s="2">
        <f t="shared" si="134"/>
        <v>378</v>
      </c>
      <c r="E180" s="2">
        <f t="shared" si="134"/>
        <v>3778</v>
      </c>
      <c r="F180" s="2">
        <f t="shared" si="134"/>
        <v>100</v>
      </c>
      <c r="G180" s="2">
        <f t="shared" si="134"/>
        <v>100</v>
      </c>
      <c r="H180" s="2">
        <f t="shared" si="134"/>
        <v>23</v>
      </c>
      <c r="I180" s="2">
        <f t="shared" si="134"/>
        <v>1380</v>
      </c>
      <c r="J180" s="2">
        <f t="shared" si="134"/>
        <v>11</v>
      </c>
      <c r="K180" s="2">
        <f t="shared" si="134"/>
        <v>11</v>
      </c>
      <c r="L180" s="2">
        <f t="shared" si="134"/>
        <v>33</v>
      </c>
      <c r="M180" s="2"/>
      <c r="N180" s="2">
        <f t="shared" si="70"/>
        <v>100</v>
      </c>
    </row>
    <row r="181" spans="1:14">
      <c r="A181" s="2">
        <f t="shared" si="84"/>
        <v>12004029</v>
      </c>
      <c r="B181" s="2">
        <f t="shared" ref="B181:B244" si="135">B131+1000</f>
        <v>12004000</v>
      </c>
      <c r="C181" s="2">
        <f t="shared" ref="C181:L181" si="136">C131</f>
        <v>29</v>
      </c>
      <c r="D181" s="2">
        <f t="shared" si="136"/>
        <v>392</v>
      </c>
      <c r="E181" s="2">
        <f t="shared" si="136"/>
        <v>3918</v>
      </c>
      <c r="F181" s="2">
        <f t="shared" si="136"/>
        <v>100</v>
      </c>
      <c r="G181" s="2">
        <f t="shared" si="136"/>
        <v>100</v>
      </c>
      <c r="H181" s="2">
        <f t="shared" si="136"/>
        <v>23</v>
      </c>
      <c r="I181" s="2">
        <f t="shared" si="136"/>
        <v>1443</v>
      </c>
      <c r="J181" s="2">
        <f t="shared" si="136"/>
        <v>11</v>
      </c>
      <c r="K181" s="2">
        <f t="shared" si="136"/>
        <v>11</v>
      </c>
      <c r="L181" s="2">
        <f t="shared" si="136"/>
        <v>34</v>
      </c>
      <c r="M181" s="2"/>
      <c r="N181" s="2">
        <f t="shared" ref="N181:N202" si="137">N131</f>
        <v>100</v>
      </c>
    </row>
    <row r="182" spans="1:14">
      <c r="A182" s="2">
        <f t="shared" si="84"/>
        <v>12004030</v>
      </c>
      <c r="B182" s="2">
        <f t="shared" si="135"/>
        <v>12004000</v>
      </c>
      <c r="C182" s="2">
        <f t="shared" ref="C182:L182" si="138">C132</f>
        <v>30</v>
      </c>
      <c r="D182" s="2">
        <f t="shared" si="138"/>
        <v>410</v>
      </c>
      <c r="E182" s="2">
        <f t="shared" si="138"/>
        <v>4098</v>
      </c>
      <c r="F182" s="2">
        <f t="shared" si="138"/>
        <v>100</v>
      </c>
      <c r="G182" s="2">
        <f t="shared" si="138"/>
        <v>100</v>
      </c>
      <c r="H182" s="2">
        <f t="shared" si="138"/>
        <v>24</v>
      </c>
      <c r="I182" s="2">
        <f t="shared" si="138"/>
        <v>1568</v>
      </c>
      <c r="J182" s="2">
        <f t="shared" si="138"/>
        <v>12</v>
      </c>
      <c r="K182" s="2">
        <f t="shared" si="138"/>
        <v>12</v>
      </c>
      <c r="L182" s="2">
        <f t="shared" si="138"/>
        <v>36</v>
      </c>
      <c r="M182" s="2"/>
      <c r="N182" s="2">
        <f t="shared" si="137"/>
        <v>100</v>
      </c>
    </row>
    <row r="183" spans="1:14">
      <c r="A183" s="2">
        <f t="shared" si="84"/>
        <v>12004031</v>
      </c>
      <c r="B183" s="2">
        <f t="shared" si="135"/>
        <v>12004000</v>
      </c>
      <c r="C183" s="2">
        <f t="shared" ref="C183:L183" si="139">C133</f>
        <v>31</v>
      </c>
      <c r="D183" s="2">
        <f t="shared" si="139"/>
        <v>424</v>
      </c>
      <c r="E183" s="2">
        <f t="shared" si="139"/>
        <v>4238</v>
      </c>
      <c r="F183" s="2">
        <f t="shared" si="139"/>
        <v>100</v>
      </c>
      <c r="G183" s="2">
        <f t="shared" si="139"/>
        <v>100</v>
      </c>
      <c r="H183" s="2">
        <f t="shared" si="139"/>
        <v>24</v>
      </c>
      <c r="I183" s="2">
        <f t="shared" si="139"/>
        <v>1631</v>
      </c>
      <c r="J183" s="2">
        <f t="shared" si="139"/>
        <v>12</v>
      </c>
      <c r="K183" s="2">
        <f t="shared" si="139"/>
        <v>12</v>
      </c>
      <c r="L183" s="2">
        <f t="shared" si="139"/>
        <v>37</v>
      </c>
      <c r="M183" s="2"/>
      <c r="N183" s="2">
        <f t="shared" si="137"/>
        <v>100</v>
      </c>
    </row>
    <row r="184" spans="1:14">
      <c r="A184" s="2">
        <f t="shared" si="84"/>
        <v>12004032</v>
      </c>
      <c r="B184" s="2">
        <f t="shared" si="135"/>
        <v>12004000</v>
      </c>
      <c r="C184" s="2">
        <f t="shared" ref="C184:L184" si="140">C134</f>
        <v>32</v>
      </c>
      <c r="D184" s="2">
        <f t="shared" si="140"/>
        <v>438</v>
      </c>
      <c r="E184" s="2">
        <f t="shared" si="140"/>
        <v>4378</v>
      </c>
      <c r="F184" s="2">
        <f t="shared" si="140"/>
        <v>100</v>
      </c>
      <c r="G184" s="2">
        <f t="shared" si="140"/>
        <v>100</v>
      </c>
      <c r="H184" s="2">
        <f t="shared" si="140"/>
        <v>24</v>
      </c>
      <c r="I184" s="2">
        <f t="shared" si="140"/>
        <v>1693</v>
      </c>
      <c r="J184" s="2">
        <f t="shared" si="140"/>
        <v>13</v>
      </c>
      <c r="K184" s="2">
        <f t="shared" si="140"/>
        <v>13</v>
      </c>
      <c r="L184" s="2">
        <f t="shared" si="140"/>
        <v>38</v>
      </c>
      <c r="M184" s="2"/>
      <c r="N184" s="2">
        <f t="shared" si="137"/>
        <v>100</v>
      </c>
    </row>
    <row r="185" spans="1:14">
      <c r="A185" s="2">
        <f t="shared" si="84"/>
        <v>12004033</v>
      </c>
      <c r="B185" s="2">
        <f t="shared" si="135"/>
        <v>12004000</v>
      </c>
      <c r="C185" s="2">
        <f t="shared" ref="C185:L185" si="141">C135</f>
        <v>33</v>
      </c>
      <c r="D185" s="2">
        <f t="shared" si="141"/>
        <v>456</v>
      </c>
      <c r="E185" s="2">
        <f t="shared" si="141"/>
        <v>4557</v>
      </c>
      <c r="F185" s="2">
        <f t="shared" si="141"/>
        <v>100</v>
      </c>
      <c r="G185" s="2">
        <f t="shared" si="141"/>
        <v>100</v>
      </c>
      <c r="H185" s="2">
        <f t="shared" si="141"/>
        <v>24</v>
      </c>
      <c r="I185" s="2">
        <f t="shared" si="141"/>
        <v>1819</v>
      </c>
      <c r="J185" s="2">
        <f t="shared" si="141"/>
        <v>13</v>
      </c>
      <c r="K185" s="2">
        <f t="shared" si="141"/>
        <v>13</v>
      </c>
      <c r="L185" s="2">
        <f t="shared" si="141"/>
        <v>40</v>
      </c>
      <c r="M185" s="2"/>
      <c r="N185" s="2">
        <f t="shared" si="137"/>
        <v>100</v>
      </c>
    </row>
    <row r="186" spans="1:14">
      <c r="A186" s="2">
        <f t="shared" si="84"/>
        <v>12004034</v>
      </c>
      <c r="B186" s="2">
        <f t="shared" si="135"/>
        <v>12004000</v>
      </c>
      <c r="C186" s="2">
        <f t="shared" ref="C186:L186" si="142">C136</f>
        <v>34</v>
      </c>
      <c r="D186" s="2">
        <f t="shared" si="142"/>
        <v>470</v>
      </c>
      <c r="E186" s="2">
        <f t="shared" si="142"/>
        <v>4697</v>
      </c>
      <c r="F186" s="2">
        <f t="shared" si="142"/>
        <v>100</v>
      </c>
      <c r="G186" s="2">
        <f t="shared" si="142"/>
        <v>100</v>
      </c>
      <c r="H186" s="2">
        <f t="shared" si="142"/>
        <v>24</v>
      </c>
      <c r="I186" s="2">
        <f t="shared" si="142"/>
        <v>1882</v>
      </c>
      <c r="J186" s="2">
        <f t="shared" si="142"/>
        <v>13</v>
      </c>
      <c r="K186" s="2">
        <f t="shared" si="142"/>
        <v>13</v>
      </c>
      <c r="L186" s="2">
        <f t="shared" si="142"/>
        <v>40</v>
      </c>
      <c r="M186" s="2"/>
      <c r="N186" s="2">
        <f t="shared" si="137"/>
        <v>100</v>
      </c>
    </row>
    <row r="187" spans="1:14">
      <c r="A187" s="2">
        <f t="shared" si="84"/>
        <v>12004035</v>
      </c>
      <c r="B187" s="2">
        <f t="shared" si="135"/>
        <v>12004000</v>
      </c>
      <c r="C187" s="2">
        <f t="shared" ref="C187:L187" si="143">C137</f>
        <v>35</v>
      </c>
      <c r="D187" s="2">
        <f t="shared" si="143"/>
        <v>484</v>
      </c>
      <c r="E187" s="2">
        <f t="shared" si="143"/>
        <v>4837</v>
      </c>
      <c r="F187" s="2">
        <f t="shared" si="143"/>
        <v>100</v>
      </c>
      <c r="G187" s="2">
        <f t="shared" si="143"/>
        <v>100</v>
      </c>
      <c r="H187" s="2">
        <f t="shared" si="143"/>
        <v>25</v>
      </c>
      <c r="I187" s="2">
        <f t="shared" si="143"/>
        <v>1944</v>
      </c>
      <c r="J187" s="2">
        <f t="shared" si="143"/>
        <v>14</v>
      </c>
      <c r="K187" s="2">
        <f t="shared" si="143"/>
        <v>14</v>
      </c>
      <c r="L187" s="2">
        <f t="shared" si="143"/>
        <v>41</v>
      </c>
      <c r="M187" s="2"/>
      <c r="N187" s="2">
        <f t="shared" si="137"/>
        <v>100</v>
      </c>
    </row>
    <row r="188" spans="1:14">
      <c r="A188" s="2">
        <f t="shared" si="84"/>
        <v>12004036</v>
      </c>
      <c r="B188" s="2">
        <f t="shared" si="135"/>
        <v>12004000</v>
      </c>
      <c r="C188" s="2">
        <f t="shared" ref="C188:L188" si="144">C138</f>
        <v>36</v>
      </c>
      <c r="D188" s="2">
        <f t="shared" si="144"/>
        <v>513</v>
      </c>
      <c r="E188" s="2">
        <f t="shared" si="144"/>
        <v>5130</v>
      </c>
      <c r="F188" s="2">
        <f t="shared" si="144"/>
        <v>100</v>
      </c>
      <c r="G188" s="2">
        <f t="shared" si="144"/>
        <v>100</v>
      </c>
      <c r="H188" s="2">
        <f t="shared" si="144"/>
        <v>25</v>
      </c>
      <c r="I188" s="2">
        <f t="shared" si="144"/>
        <v>2248</v>
      </c>
      <c r="J188" s="2">
        <f t="shared" si="144"/>
        <v>16</v>
      </c>
      <c r="K188" s="2">
        <f t="shared" si="144"/>
        <v>16</v>
      </c>
      <c r="L188" s="2">
        <f t="shared" si="144"/>
        <v>47</v>
      </c>
      <c r="M188" s="2"/>
      <c r="N188" s="2">
        <f t="shared" si="137"/>
        <v>100</v>
      </c>
    </row>
    <row r="189" spans="1:14">
      <c r="A189" s="2">
        <f t="shared" si="84"/>
        <v>12004037</v>
      </c>
      <c r="B189" s="2">
        <f t="shared" si="135"/>
        <v>12004000</v>
      </c>
      <c r="C189" s="2">
        <f t="shared" ref="C189:L189" si="145">C139</f>
        <v>37</v>
      </c>
      <c r="D189" s="2">
        <f t="shared" si="145"/>
        <v>532</v>
      </c>
      <c r="E189" s="2">
        <f t="shared" si="145"/>
        <v>5320</v>
      </c>
      <c r="F189" s="2">
        <f t="shared" si="145"/>
        <v>100</v>
      </c>
      <c r="G189" s="2">
        <f t="shared" si="145"/>
        <v>100</v>
      </c>
      <c r="H189" s="2">
        <f t="shared" si="145"/>
        <v>25</v>
      </c>
      <c r="I189" s="2">
        <f t="shared" si="145"/>
        <v>2388</v>
      </c>
      <c r="J189" s="2">
        <f t="shared" si="145"/>
        <v>16</v>
      </c>
      <c r="K189" s="2">
        <f t="shared" si="145"/>
        <v>16</v>
      </c>
      <c r="L189" s="2">
        <f t="shared" si="145"/>
        <v>49</v>
      </c>
      <c r="M189" s="2"/>
      <c r="N189" s="2">
        <f t="shared" si="137"/>
        <v>100</v>
      </c>
    </row>
    <row r="190" spans="1:14">
      <c r="A190" s="2">
        <f t="shared" si="84"/>
        <v>12004038</v>
      </c>
      <c r="B190" s="2">
        <f t="shared" si="135"/>
        <v>12004000</v>
      </c>
      <c r="C190" s="2">
        <f t="shared" ref="C190:L190" si="146">C140</f>
        <v>38</v>
      </c>
      <c r="D190" s="2">
        <f t="shared" si="146"/>
        <v>546</v>
      </c>
      <c r="E190" s="2">
        <f t="shared" si="146"/>
        <v>5465</v>
      </c>
      <c r="F190" s="2">
        <f t="shared" si="146"/>
        <v>100</v>
      </c>
      <c r="G190" s="2">
        <f t="shared" si="146"/>
        <v>100</v>
      </c>
      <c r="H190" s="2">
        <f t="shared" si="146"/>
        <v>25</v>
      </c>
      <c r="I190" s="2">
        <f t="shared" si="146"/>
        <v>2459</v>
      </c>
      <c r="J190" s="2">
        <f t="shared" si="146"/>
        <v>16</v>
      </c>
      <c r="K190" s="2">
        <f t="shared" si="146"/>
        <v>16</v>
      </c>
      <c r="L190" s="2">
        <f t="shared" si="146"/>
        <v>49</v>
      </c>
      <c r="M190" s="2"/>
      <c r="N190" s="2">
        <f t="shared" si="137"/>
        <v>100</v>
      </c>
    </row>
    <row r="191" spans="1:14">
      <c r="A191" s="2">
        <f t="shared" si="84"/>
        <v>12004039</v>
      </c>
      <c r="B191" s="2">
        <f t="shared" si="135"/>
        <v>12004000</v>
      </c>
      <c r="C191" s="2">
        <f t="shared" ref="C191:L191" si="147">C141</f>
        <v>39</v>
      </c>
      <c r="D191" s="2">
        <f t="shared" si="147"/>
        <v>561</v>
      </c>
      <c r="E191" s="2">
        <f t="shared" si="147"/>
        <v>5609</v>
      </c>
      <c r="F191" s="2">
        <f t="shared" si="147"/>
        <v>100</v>
      </c>
      <c r="G191" s="2">
        <f t="shared" si="147"/>
        <v>100</v>
      </c>
      <c r="H191" s="2">
        <f t="shared" si="147"/>
        <v>25</v>
      </c>
      <c r="I191" s="2">
        <f t="shared" si="147"/>
        <v>2529</v>
      </c>
      <c r="J191" s="2">
        <f t="shared" si="147"/>
        <v>17</v>
      </c>
      <c r="K191" s="2">
        <f t="shared" si="147"/>
        <v>17</v>
      </c>
      <c r="L191" s="2">
        <f t="shared" si="147"/>
        <v>50</v>
      </c>
      <c r="M191" s="2"/>
      <c r="N191" s="2">
        <f t="shared" si="137"/>
        <v>100</v>
      </c>
    </row>
    <row r="192" spans="1:14">
      <c r="A192" s="2">
        <f t="shared" si="84"/>
        <v>12004040</v>
      </c>
      <c r="B192" s="2">
        <f t="shared" si="135"/>
        <v>12004000</v>
      </c>
      <c r="C192" s="2">
        <f t="shared" ref="C192:L192" si="148">C142</f>
        <v>40</v>
      </c>
      <c r="D192" s="2">
        <f t="shared" si="148"/>
        <v>575</v>
      </c>
      <c r="E192" s="2">
        <f t="shared" si="148"/>
        <v>5754</v>
      </c>
      <c r="F192" s="2">
        <f t="shared" si="148"/>
        <v>100</v>
      </c>
      <c r="G192" s="2">
        <f t="shared" si="148"/>
        <v>100</v>
      </c>
      <c r="H192" s="2">
        <f t="shared" si="148"/>
        <v>26</v>
      </c>
      <c r="I192" s="2">
        <f t="shared" si="148"/>
        <v>2599</v>
      </c>
      <c r="J192" s="2">
        <f t="shared" si="148"/>
        <v>17</v>
      </c>
      <c r="K192" s="2">
        <f t="shared" si="148"/>
        <v>17</v>
      </c>
      <c r="L192" s="2">
        <f t="shared" si="148"/>
        <v>50</v>
      </c>
      <c r="M192" s="2"/>
      <c r="N192" s="2">
        <f t="shared" si="137"/>
        <v>100</v>
      </c>
    </row>
    <row r="193" spans="1:14">
      <c r="A193" s="2">
        <f t="shared" si="84"/>
        <v>12004041</v>
      </c>
      <c r="B193" s="2">
        <f t="shared" si="135"/>
        <v>12004000</v>
      </c>
      <c r="C193" s="2">
        <f t="shared" ref="C193:L193" si="149">C143</f>
        <v>41</v>
      </c>
      <c r="D193" s="2">
        <f t="shared" si="149"/>
        <v>594</v>
      </c>
      <c r="E193" s="2">
        <f t="shared" si="149"/>
        <v>5943</v>
      </c>
      <c r="F193" s="2">
        <f t="shared" si="149"/>
        <v>100</v>
      </c>
      <c r="G193" s="2">
        <f t="shared" si="149"/>
        <v>100</v>
      </c>
      <c r="H193" s="2">
        <f t="shared" si="149"/>
        <v>26</v>
      </c>
      <c r="I193" s="2">
        <f t="shared" si="149"/>
        <v>2740</v>
      </c>
      <c r="J193" s="2">
        <f t="shared" si="149"/>
        <v>17</v>
      </c>
      <c r="K193" s="2">
        <f t="shared" si="149"/>
        <v>17</v>
      </c>
      <c r="L193" s="2">
        <f t="shared" si="149"/>
        <v>52</v>
      </c>
      <c r="M193" s="2"/>
      <c r="N193" s="2">
        <f t="shared" si="137"/>
        <v>100</v>
      </c>
    </row>
    <row r="194" spans="1:14">
      <c r="A194" s="2">
        <f t="shared" si="84"/>
        <v>12004042</v>
      </c>
      <c r="B194" s="2">
        <f t="shared" si="135"/>
        <v>12004000</v>
      </c>
      <c r="C194" s="2">
        <f t="shared" ref="C194:L194" si="150">C144</f>
        <v>42</v>
      </c>
      <c r="D194" s="2">
        <f t="shared" si="150"/>
        <v>609</v>
      </c>
      <c r="E194" s="2">
        <f t="shared" si="150"/>
        <v>6088</v>
      </c>
      <c r="F194" s="2">
        <f t="shared" si="150"/>
        <v>100</v>
      </c>
      <c r="G194" s="2">
        <f t="shared" si="150"/>
        <v>100</v>
      </c>
      <c r="H194" s="2">
        <f t="shared" si="150"/>
        <v>26</v>
      </c>
      <c r="I194" s="2">
        <f t="shared" si="150"/>
        <v>2810</v>
      </c>
      <c r="J194" s="2">
        <f t="shared" si="150"/>
        <v>18</v>
      </c>
      <c r="K194" s="2">
        <f t="shared" si="150"/>
        <v>18</v>
      </c>
      <c r="L194" s="2">
        <f t="shared" si="150"/>
        <v>53</v>
      </c>
      <c r="M194" s="2"/>
      <c r="N194" s="2">
        <f t="shared" si="137"/>
        <v>100</v>
      </c>
    </row>
    <row r="195" spans="1:14">
      <c r="A195" s="2">
        <f t="shared" ref="A195:A258" si="151">B195+C195</f>
        <v>12004043</v>
      </c>
      <c r="B195" s="2">
        <f t="shared" si="135"/>
        <v>12004000</v>
      </c>
      <c r="C195" s="2">
        <f t="shared" ref="C195:L195" si="152">C145</f>
        <v>43</v>
      </c>
      <c r="D195" s="2">
        <f t="shared" si="152"/>
        <v>623</v>
      </c>
      <c r="E195" s="2">
        <f t="shared" si="152"/>
        <v>6233</v>
      </c>
      <c r="F195" s="2">
        <f t="shared" si="152"/>
        <v>100</v>
      </c>
      <c r="G195" s="2">
        <f t="shared" si="152"/>
        <v>100</v>
      </c>
      <c r="H195" s="2">
        <f t="shared" si="152"/>
        <v>26</v>
      </c>
      <c r="I195" s="2">
        <f t="shared" si="152"/>
        <v>2880</v>
      </c>
      <c r="J195" s="2">
        <f t="shared" si="152"/>
        <v>18</v>
      </c>
      <c r="K195" s="2">
        <f t="shared" si="152"/>
        <v>18</v>
      </c>
      <c r="L195" s="2">
        <f t="shared" si="152"/>
        <v>53</v>
      </c>
      <c r="M195" s="2"/>
      <c r="N195" s="2">
        <f t="shared" si="137"/>
        <v>100</v>
      </c>
    </row>
    <row r="196" spans="1:14">
      <c r="A196" s="2">
        <f t="shared" si="151"/>
        <v>12004044</v>
      </c>
      <c r="B196" s="2">
        <f t="shared" si="135"/>
        <v>12004000</v>
      </c>
      <c r="C196" s="2">
        <f t="shared" ref="C196:L196" si="153">C146</f>
        <v>44</v>
      </c>
      <c r="D196" s="2">
        <f t="shared" si="153"/>
        <v>660</v>
      </c>
      <c r="E196" s="2">
        <f t="shared" si="153"/>
        <v>6603</v>
      </c>
      <c r="F196" s="2">
        <f t="shared" si="153"/>
        <v>100</v>
      </c>
      <c r="G196" s="2">
        <f t="shared" si="153"/>
        <v>100</v>
      </c>
      <c r="H196" s="2">
        <f t="shared" si="153"/>
        <v>26</v>
      </c>
      <c r="I196" s="2">
        <f t="shared" si="153"/>
        <v>3304</v>
      </c>
      <c r="J196" s="2">
        <f t="shared" si="153"/>
        <v>20</v>
      </c>
      <c r="K196" s="2">
        <f t="shared" si="153"/>
        <v>20</v>
      </c>
      <c r="L196" s="2">
        <f t="shared" si="153"/>
        <v>60</v>
      </c>
      <c r="M196" s="2"/>
      <c r="N196" s="2">
        <f t="shared" si="137"/>
        <v>100</v>
      </c>
    </row>
    <row r="197" spans="1:14">
      <c r="A197" s="2">
        <f t="shared" si="151"/>
        <v>12004045</v>
      </c>
      <c r="B197" s="2">
        <f t="shared" si="135"/>
        <v>12004000</v>
      </c>
      <c r="C197" s="2">
        <f t="shared" ref="C197:L197" si="154">C147</f>
        <v>45</v>
      </c>
      <c r="D197" s="2">
        <f t="shared" si="154"/>
        <v>680</v>
      </c>
      <c r="E197" s="2">
        <f t="shared" si="154"/>
        <v>6803</v>
      </c>
      <c r="F197" s="2">
        <f t="shared" si="154"/>
        <v>100</v>
      </c>
      <c r="G197" s="2">
        <f t="shared" si="154"/>
        <v>100</v>
      </c>
      <c r="H197" s="2">
        <f t="shared" si="154"/>
        <v>26</v>
      </c>
      <c r="I197" s="2">
        <f t="shared" si="154"/>
        <v>3462</v>
      </c>
      <c r="J197" s="2">
        <f t="shared" si="154"/>
        <v>21</v>
      </c>
      <c r="K197" s="2">
        <f t="shared" si="154"/>
        <v>21</v>
      </c>
      <c r="L197" s="2">
        <f t="shared" si="154"/>
        <v>62</v>
      </c>
      <c r="M197" s="2"/>
      <c r="N197" s="2">
        <f t="shared" si="137"/>
        <v>100</v>
      </c>
    </row>
    <row r="198" spans="1:14">
      <c r="A198" s="2">
        <f t="shared" si="151"/>
        <v>12004046</v>
      </c>
      <c r="B198" s="2">
        <f t="shared" si="135"/>
        <v>12004000</v>
      </c>
      <c r="C198" s="2">
        <f t="shared" ref="C198:L198" si="155">C148</f>
        <v>46</v>
      </c>
      <c r="D198" s="2">
        <f t="shared" si="155"/>
        <v>695</v>
      </c>
      <c r="E198" s="2">
        <f t="shared" si="155"/>
        <v>6953</v>
      </c>
      <c r="F198" s="2">
        <f t="shared" si="155"/>
        <v>100</v>
      </c>
      <c r="G198" s="2">
        <f t="shared" si="155"/>
        <v>100</v>
      </c>
      <c r="H198" s="2">
        <f t="shared" si="155"/>
        <v>27</v>
      </c>
      <c r="I198" s="2">
        <f t="shared" si="155"/>
        <v>3540</v>
      </c>
      <c r="J198" s="2">
        <f t="shared" si="155"/>
        <v>21</v>
      </c>
      <c r="K198" s="2">
        <f t="shared" si="155"/>
        <v>21</v>
      </c>
      <c r="L198" s="2">
        <f t="shared" si="155"/>
        <v>63</v>
      </c>
      <c r="M198" s="2"/>
      <c r="N198" s="2">
        <f t="shared" si="137"/>
        <v>100</v>
      </c>
    </row>
    <row r="199" spans="1:14">
      <c r="A199" s="2">
        <f t="shared" si="151"/>
        <v>12004047</v>
      </c>
      <c r="B199" s="2">
        <f t="shared" si="135"/>
        <v>12004000</v>
      </c>
      <c r="C199" s="2">
        <f t="shared" ref="C199:L199" si="156">C149</f>
        <v>47</v>
      </c>
      <c r="D199" s="2">
        <f t="shared" si="156"/>
        <v>710</v>
      </c>
      <c r="E199" s="2">
        <f t="shared" si="156"/>
        <v>7103</v>
      </c>
      <c r="F199" s="2">
        <f t="shared" si="156"/>
        <v>100</v>
      </c>
      <c r="G199" s="2">
        <f t="shared" si="156"/>
        <v>100</v>
      </c>
      <c r="H199" s="2">
        <f t="shared" si="156"/>
        <v>27</v>
      </c>
      <c r="I199" s="2">
        <f t="shared" si="156"/>
        <v>3619</v>
      </c>
      <c r="J199" s="2">
        <f t="shared" si="156"/>
        <v>21</v>
      </c>
      <c r="K199" s="2">
        <f t="shared" si="156"/>
        <v>21</v>
      </c>
      <c r="L199" s="2">
        <f t="shared" si="156"/>
        <v>63</v>
      </c>
      <c r="M199" s="2"/>
      <c r="N199" s="2">
        <f t="shared" si="137"/>
        <v>100</v>
      </c>
    </row>
    <row r="200" spans="1:14">
      <c r="A200" s="2">
        <f t="shared" si="151"/>
        <v>12004048</v>
      </c>
      <c r="B200" s="2">
        <f t="shared" si="135"/>
        <v>12004000</v>
      </c>
      <c r="C200" s="2">
        <f t="shared" ref="C200:L200" si="157">C150</f>
        <v>48</v>
      </c>
      <c r="D200" s="2">
        <f t="shared" si="157"/>
        <v>725</v>
      </c>
      <c r="E200" s="2">
        <f t="shared" si="157"/>
        <v>7253</v>
      </c>
      <c r="F200" s="2">
        <f t="shared" si="157"/>
        <v>100</v>
      </c>
      <c r="G200" s="2">
        <f t="shared" si="157"/>
        <v>100</v>
      </c>
      <c r="H200" s="2">
        <f t="shared" si="157"/>
        <v>27</v>
      </c>
      <c r="I200" s="2">
        <f t="shared" si="157"/>
        <v>3698</v>
      </c>
      <c r="J200" s="2">
        <f t="shared" si="157"/>
        <v>21</v>
      </c>
      <c r="K200" s="2">
        <f t="shared" si="157"/>
        <v>21</v>
      </c>
      <c r="L200" s="2">
        <f t="shared" si="157"/>
        <v>64</v>
      </c>
      <c r="M200" s="2"/>
      <c r="N200" s="2">
        <f t="shared" si="137"/>
        <v>100</v>
      </c>
    </row>
    <row r="201" spans="1:14">
      <c r="A201" s="2">
        <f t="shared" si="151"/>
        <v>12004049</v>
      </c>
      <c r="B201" s="2">
        <f t="shared" si="135"/>
        <v>12004000</v>
      </c>
      <c r="C201" s="2">
        <f t="shared" ref="C201:L201" si="158">C151</f>
        <v>49</v>
      </c>
      <c r="D201" s="2">
        <f t="shared" si="158"/>
        <v>745</v>
      </c>
      <c r="E201" s="2">
        <f t="shared" si="158"/>
        <v>7453</v>
      </c>
      <c r="F201" s="2">
        <f t="shared" si="158"/>
        <v>100</v>
      </c>
      <c r="G201" s="2">
        <f t="shared" si="158"/>
        <v>100</v>
      </c>
      <c r="H201" s="2">
        <f t="shared" si="158"/>
        <v>27</v>
      </c>
      <c r="I201" s="2">
        <f t="shared" si="158"/>
        <v>3855</v>
      </c>
      <c r="J201" s="2">
        <f t="shared" si="158"/>
        <v>22</v>
      </c>
      <c r="K201" s="2">
        <f t="shared" si="158"/>
        <v>22</v>
      </c>
      <c r="L201" s="2">
        <f t="shared" si="158"/>
        <v>66</v>
      </c>
      <c r="M201" s="2"/>
      <c r="N201" s="2">
        <f t="shared" si="137"/>
        <v>100</v>
      </c>
    </row>
    <row r="202" spans="1:14">
      <c r="A202" s="2">
        <f t="shared" si="151"/>
        <v>12004050</v>
      </c>
      <c r="B202" s="2">
        <f t="shared" si="135"/>
        <v>12004000</v>
      </c>
      <c r="C202" s="2">
        <f t="shared" ref="C202:L202" si="159">C152</f>
        <v>50</v>
      </c>
      <c r="D202" s="2">
        <f t="shared" si="159"/>
        <v>760</v>
      </c>
      <c r="E202" s="2">
        <f t="shared" si="159"/>
        <v>7603</v>
      </c>
      <c r="F202" s="2">
        <f t="shared" si="159"/>
        <v>100</v>
      </c>
      <c r="G202" s="2">
        <f t="shared" si="159"/>
        <v>100</v>
      </c>
      <c r="H202" s="2">
        <f t="shared" si="159"/>
        <v>27</v>
      </c>
      <c r="I202" s="2">
        <f t="shared" si="159"/>
        <v>3934</v>
      </c>
      <c r="J202" s="2">
        <f t="shared" si="159"/>
        <v>22</v>
      </c>
      <c r="K202" s="2">
        <f t="shared" si="159"/>
        <v>22</v>
      </c>
      <c r="L202" s="2">
        <f t="shared" si="159"/>
        <v>66</v>
      </c>
      <c r="M202" s="2"/>
      <c r="N202" s="2">
        <f t="shared" si="137"/>
        <v>100</v>
      </c>
    </row>
    <row r="203" spans="1:14">
      <c r="A203" s="2">
        <f t="shared" si="151"/>
        <v>12005001</v>
      </c>
      <c r="B203" s="2">
        <f t="shared" si="135"/>
        <v>12005000</v>
      </c>
      <c r="C203" s="2">
        <v>1</v>
      </c>
      <c r="D203" s="2">
        <f>ROUND([1]游客设计!T13,0)</f>
        <v>10</v>
      </c>
      <c r="E203" s="2">
        <f>ROUND([1]游客设计!U13,0)</f>
        <v>5</v>
      </c>
      <c r="F203" s="2">
        <f>ROUND([1]游客设计!V13,0)</f>
        <v>100</v>
      </c>
      <c r="G203" s="2">
        <f>ROUND([1]游客设计!W13,0)</f>
        <v>200</v>
      </c>
      <c r="H203" s="2">
        <f>ROUND([1]游客设计!X13,0)</f>
        <v>8</v>
      </c>
      <c r="I203" s="2">
        <f>ROUND([1]游客设计!Z13,0)</f>
        <v>100</v>
      </c>
      <c r="J203" s="2">
        <f>ROUND([1]游客设计!AA13,0)</f>
        <v>2</v>
      </c>
      <c r="K203" s="2">
        <f>ROUND([1]游客设计!AB13,0)</f>
        <v>2</v>
      </c>
      <c r="L203" s="2">
        <f>ROUND([1]游客设计!AC13,0)</f>
        <v>5</v>
      </c>
      <c r="M203" s="2"/>
      <c r="N203" s="2">
        <f>ROUND([1]游客设计!Y13,0)</f>
        <v>100</v>
      </c>
    </row>
    <row r="204" spans="1:14">
      <c r="A204" s="2">
        <f t="shared" si="151"/>
        <v>12005002</v>
      </c>
      <c r="B204" s="2">
        <f t="shared" si="135"/>
        <v>12005000</v>
      </c>
      <c r="C204" s="2">
        <v>2</v>
      </c>
      <c r="D204" s="2">
        <f>ROUND([1]游客设计!T14,0)</f>
        <v>15</v>
      </c>
      <c r="E204" s="2">
        <f>ROUND([1]游客设计!U14,0)</f>
        <v>23</v>
      </c>
      <c r="F204" s="2">
        <f>ROUND([1]游客设计!V14,0)</f>
        <v>100</v>
      </c>
      <c r="G204" s="2">
        <f>ROUND([1]游客设计!W14,0)</f>
        <v>200</v>
      </c>
      <c r="H204" s="2">
        <f>ROUND([1]游客设计!X14,0)</f>
        <v>9</v>
      </c>
      <c r="I204" s="2">
        <f>ROUND([1]游客设计!Z14,0)</f>
        <v>100</v>
      </c>
      <c r="J204" s="2">
        <f>ROUND([1]游客设计!AA14,0)</f>
        <v>2</v>
      </c>
      <c r="K204" s="2">
        <f>ROUND([1]游客设计!AB14,0)</f>
        <v>2</v>
      </c>
      <c r="L204" s="2">
        <f>ROUND([1]游客设计!AC14,0)</f>
        <v>5</v>
      </c>
      <c r="M204" s="2"/>
      <c r="N204" s="2">
        <f>ROUND([1]游客设计!Y14,0)</f>
        <v>100</v>
      </c>
    </row>
    <row r="205" spans="1:14">
      <c r="A205" s="2">
        <f t="shared" si="151"/>
        <v>12005003</v>
      </c>
      <c r="B205" s="2">
        <f t="shared" si="135"/>
        <v>12005000</v>
      </c>
      <c r="C205" s="2">
        <v>3</v>
      </c>
      <c r="D205" s="2">
        <f>ROUND([1]游客设计!T15,0)</f>
        <v>20</v>
      </c>
      <c r="E205" s="2">
        <f>ROUND([1]游客设计!U15,0)</f>
        <v>50</v>
      </c>
      <c r="F205" s="2">
        <f>ROUND([1]游客设计!V15,0)</f>
        <v>100</v>
      </c>
      <c r="G205" s="2">
        <f>ROUND([1]游客设计!W15,0)</f>
        <v>200</v>
      </c>
      <c r="H205" s="2">
        <f>ROUND([1]游客设计!X15,0)</f>
        <v>10</v>
      </c>
      <c r="I205" s="2">
        <f>ROUND([1]游客设计!Z15,0)</f>
        <v>100</v>
      </c>
      <c r="J205" s="2">
        <f>ROUND([1]游客设计!AA15,0)</f>
        <v>2</v>
      </c>
      <c r="K205" s="2">
        <f>ROUND([1]游客设计!AB15,0)</f>
        <v>2</v>
      </c>
      <c r="L205" s="2">
        <f>ROUND([1]游客设计!AC15,0)</f>
        <v>5</v>
      </c>
      <c r="M205" s="2"/>
      <c r="N205" s="2">
        <f>ROUND([1]游客设计!Y15,0)</f>
        <v>100</v>
      </c>
    </row>
    <row r="206" spans="1:14">
      <c r="A206" s="2">
        <f t="shared" si="151"/>
        <v>12005004</v>
      </c>
      <c r="B206" s="2">
        <f t="shared" si="135"/>
        <v>12005000</v>
      </c>
      <c r="C206" s="2">
        <v>4</v>
      </c>
      <c r="D206" s="2">
        <f>ROUND([1]游客设计!T16,0)</f>
        <v>25</v>
      </c>
      <c r="E206" s="2">
        <f>ROUND([1]游客设计!U16,0)</f>
        <v>63</v>
      </c>
      <c r="F206" s="2">
        <f>ROUND([1]游客设计!V16,0)</f>
        <v>100</v>
      </c>
      <c r="G206" s="2">
        <f>ROUND([1]游客设计!W16,0)</f>
        <v>200</v>
      </c>
      <c r="H206" s="2">
        <f>ROUND([1]游客设计!X16,0)</f>
        <v>11</v>
      </c>
      <c r="I206" s="2">
        <f>ROUND([1]游客设计!Z16,0)</f>
        <v>100</v>
      </c>
      <c r="J206" s="2">
        <f>ROUND([1]游客设计!AA16,0)</f>
        <v>1</v>
      </c>
      <c r="K206" s="2">
        <f>ROUND([1]游客设计!AB16,0)</f>
        <v>1</v>
      </c>
      <c r="L206" s="2">
        <f>ROUND([1]游客设计!AC16,0)</f>
        <v>4</v>
      </c>
      <c r="M206" s="2"/>
      <c r="N206" s="2">
        <f>ROUND([1]游客设计!Y16,0)</f>
        <v>100</v>
      </c>
    </row>
    <row r="207" spans="1:14">
      <c r="A207" s="2">
        <f t="shared" si="151"/>
        <v>12005005</v>
      </c>
      <c r="B207" s="2">
        <f t="shared" si="135"/>
        <v>12005000</v>
      </c>
      <c r="C207" s="2">
        <v>5</v>
      </c>
      <c r="D207" s="2">
        <f>ROUND([1]游客设计!T17,0)</f>
        <v>30</v>
      </c>
      <c r="E207" s="2">
        <f>ROUND([1]游客设计!U17,0)</f>
        <v>75</v>
      </c>
      <c r="F207" s="2">
        <f>ROUND([1]游客设计!V17,0)</f>
        <v>100</v>
      </c>
      <c r="G207" s="2">
        <f>ROUND([1]游客设计!W17,0)</f>
        <v>200</v>
      </c>
      <c r="H207" s="2">
        <f>ROUND([1]游客设计!X17,0)</f>
        <v>12</v>
      </c>
      <c r="I207" s="2">
        <f>ROUND([1]游客设计!Z17,0)</f>
        <v>100</v>
      </c>
      <c r="J207" s="2">
        <f>ROUND([1]游客设计!AA17,0)</f>
        <v>1</v>
      </c>
      <c r="K207" s="2">
        <f>ROUND([1]游客设计!AB17,0)</f>
        <v>1</v>
      </c>
      <c r="L207" s="2">
        <f>ROUND([1]游客设计!AC17,0)</f>
        <v>4</v>
      </c>
      <c r="M207" s="2"/>
      <c r="N207" s="2">
        <f>ROUND([1]游客设计!Y17,0)</f>
        <v>100</v>
      </c>
    </row>
    <row r="208" spans="1:14">
      <c r="A208" s="2">
        <f t="shared" si="151"/>
        <v>12005006</v>
      </c>
      <c r="B208" s="2">
        <f t="shared" si="135"/>
        <v>12005000</v>
      </c>
      <c r="C208" s="2">
        <v>6</v>
      </c>
      <c r="D208" s="2">
        <f>ROUND([1]游客设计!T18,0)</f>
        <v>35</v>
      </c>
      <c r="E208" s="2">
        <f>ROUND([1]游客设计!U18,0)</f>
        <v>88</v>
      </c>
      <c r="F208" s="2">
        <f>ROUND([1]游客设计!V18,0)</f>
        <v>100</v>
      </c>
      <c r="G208" s="2">
        <f>ROUND([1]游客设计!W18,0)</f>
        <v>200</v>
      </c>
      <c r="H208" s="2">
        <f>ROUND([1]游客设计!X18,0)</f>
        <v>13</v>
      </c>
      <c r="I208" s="2">
        <f>ROUND([1]游客设计!Z18,0)</f>
        <v>100</v>
      </c>
      <c r="J208" s="2">
        <f>ROUND([1]游客设计!AA18,0)</f>
        <v>1</v>
      </c>
      <c r="K208" s="2">
        <f>ROUND([1]游客设计!AB18,0)</f>
        <v>1</v>
      </c>
      <c r="L208" s="2">
        <f>ROUND([1]游客设计!AC18,0)</f>
        <v>4</v>
      </c>
      <c r="M208" s="2"/>
      <c r="N208" s="2">
        <f>ROUND([1]游客设计!Y18,0)</f>
        <v>100</v>
      </c>
    </row>
    <row r="209" spans="1:14">
      <c r="A209" s="2">
        <f t="shared" si="151"/>
        <v>12005007</v>
      </c>
      <c r="B209" s="2">
        <f t="shared" si="135"/>
        <v>12005000</v>
      </c>
      <c r="C209" s="2">
        <v>7</v>
      </c>
      <c r="D209" s="2">
        <f>ROUND([1]游客设计!T19,0)</f>
        <v>40</v>
      </c>
      <c r="E209" s="2">
        <f>ROUND([1]游客设计!U19,0)</f>
        <v>100</v>
      </c>
      <c r="F209" s="2">
        <f>ROUND([1]游客设计!V19,0)</f>
        <v>100</v>
      </c>
      <c r="G209" s="2">
        <f>ROUND([1]游客设计!W19,0)</f>
        <v>200</v>
      </c>
      <c r="H209" s="2">
        <f>ROUND([1]游客设计!X19,0)</f>
        <v>13</v>
      </c>
      <c r="I209" s="2">
        <f>ROUND([1]游客设计!Z19,0)</f>
        <v>100</v>
      </c>
      <c r="J209" s="2">
        <f>ROUND([1]游客设计!AA19,0)</f>
        <v>1</v>
      </c>
      <c r="K209" s="2">
        <f>ROUND([1]游客设计!AB19,0)</f>
        <v>1</v>
      </c>
      <c r="L209" s="2">
        <f>ROUND([1]游客设计!AC19,0)</f>
        <v>4</v>
      </c>
      <c r="M209" s="2"/>
      <c r="N209" s="2">
        <f>ROUND([1]游客设计!Y19,0)</f>
        <v>100</v>
      </c>
    </row>
    <row r="210" spans="1:14">
      <c r="A210" s="2">
        <f t="shared" si="151"/>
        <v>12005008</v>
      </c>
      <c r="B210" s="2">
        <f t="shared" si="135"/>
        <v>12005000</v>
      </c>
      <c r="C210" s="2">
        <v>8</v>
      </c>
      <c r="D210" s="2">
        <f>ROUND([1]游客设计!T20,0)</f>
        <v>45</v>
      </c>
      <c r="E210" s="2">
        <f>ROUND([1]游客设计!U20,0)</f>
        <v>135</v>
      </c>
      <c r="F210" s="2">
        <f>ROUND([1]游客设计!V20,0)</f>
        <v>100</v>
      </c>
      <c r="G210" s="2">
        <f>ROUND([1]游客设计!W20,0)</f>
        <v>200</v>
      </c>
      <c r="H210" s="2">
        <f>ROUND([1]游客设计!X20,0)</f>
        <v>14</v>
      </c>
      <c r="I210" s="2">
        <f>ROUND([1]游客设计!Z20,0)</f>
        <v>100</v>
      </c>
      <c r="J210" s="2">
        <f>ROUND([1]游客设计!AA20,0)</f>
        <v>1</v>
      </c>
      <c r="K210" s="2">
        <f>ROUND([1]游客设计!AB20,0)</f>
        <v>1</v>
      </c>
      <c r="L210" s="2">
        <f>ROUND([1]游客设计!AC20,0)</f>
        <v>4</v>
      </c>
      <c r="M210" s="2"/>
      <c r="N210" s="2">
        <f>ROUND([1]游客设计!Y20,0)</f>
        <v>100</v>
      </c>
    </row>
    <row r="211" spans="1:14">
      <c r="A211" s="2">
        <f t="shared" si="151"/>
        <v>12005009</v>
      </c>
      <c r="B211" s="2">
        <f t="shared" si="135"/>
        <v>12005000</v>
      </c>
      <c r="C211" s="2">
        <v>9</v>
      </c>
      <c r="D211" s="2">
        <f>ROUND([1]游客设计!T21,0)</f>
        <v>50</v>
      </c>
      <c r="E211" s="2">
        <f>ROUND([1]游客设计!U21,0)</f>
        <v>175</v>
      </c>
      <c r="F211" s="2">
        <f>ROUND([1]游客设计!V21,0)</f>
        <v>100</v>
      </c>
      <c r="G211" s="2">
        <f>ROUND([1]游客设计!W21,0)</f>
        <v>200</v>
      </c>
      <c r="H211" s="2">
        <f>ROUND([1]游客设计!X21,0)</f>
        <v>15</v>
      </c>
      <c r="I211" s="2">
        <f>ROUND([1]游客设计!Z21,0)</f>
        <v>100</v>
      </c>
      <c r="J211" s="2">
        <f>ROUND([1]游客设计!AA21,0)</f>
        <v>1</v>
      </c>
      <c r="K211" s="2">
        <f>ROUND([1]游客设计!AB21,0)</f>
        <v>1</v>
      </c>
      <c r="L211" s="2">
        <f>ROUND([1]游客设计!AC21,0)</f>
        <v>4</v>
      </c>
      <c r="M211" s="2"/>
      <c r="N211" s="2">
        <f>ROUND([1]游客设计!Y21,0)</f>
        <v>100</v>
      </c>
    </row>
    <row r="212" spans="1:14">
      <c r="A212" s="2">
        <f t="shared" si="151"/>
        <v>12005010</v>
      </c>
      <c r="B212" s="2">
        <f t="shared" si="135"/>
        <v>12005000</v>
      </c>
      <c r="C212" s="2">
        <v>10</v>
      </c>
      <c r="D212" s="2">
        <f>ROUND([1]游客设计!T22,0)</f>
        <v>55</v>
      </c>
      <c r="E212" s="2">
        <f>ROUND([1]游客设计!U22,0)</f>
        <v>220</v>
      </c>
      <c r="F212" s="2">
        <f>ROUND([1]游客设计!V22,0)</f>
        <v>100</v>
      </c>
      <c r="G212" s="2">
        <f>ROUND([1]游客设计!W22,0)</f>
        <v>200</v>
      </c>
      <c r="H212" s="2">
        <f>ROUND([1]游客设计!X22,0)</f>
        <v>15</v>
      </c>
      <c r="I212" s="2">
        <f>ROUND([1]游客设计!Z22,0)</f>
        <v>100</v>
      </c>
      <c r="J212" s="2">
        <f>ROUND([1]游客设计!AA22,0)</f>
        <v>1</v>
      </c>
      <c r="K212" s="2">
        <f>ROUND([1]游客设计!AB22,0)</f>
        <v>1</v>
      </c>
      <c r="L212" s="2">
        <f>ROUND([1]游客设计!AC22,0)</f>
        <v>4</v>
      </c>
      <c r="M212" s="2"/>
      <c r="N212" s="2">
        <f>ROUND([1]游客设计!Y22,0)</f>
        <v>100</v>
      </c>
    </row>
    <row r="213" spans="1:14">
      <c r="A213" s="2">
        <f t="shared" si="151"/>
        <v>12005011</v>
      </c>
      <c r="B213" s="2">
        <f t="shared" si="135"/>
        <v>12005000</v>
      </c>
      <c r="C213" s="2">
        <v>11</v>
      </c>
      <c r="D213" s="2">
        <f>ROUND([1]游客设计!T23,0)</f>
        <v>60</v>
      </c>
      <c r="E213" s="2">
        <f>ROUND([1]游客设计!U23,0)</f>
        <v>270</v>
      </c>
      <c r="F213" s="2">
        <f>ROUND([1]游客设计!V23,0)</f>
        <v>100</v>
      </c>
      <c r="G213" s="2">
        <f>ROUND([1]游客设计!W23,0)</f>
        <v>200</v>
      </c>
      <c r="H213" s="2">
        <f>ROUND([1]游客设计!X23,0)</f>
        <v>16</v>
      </c>
      <c r="I213" s="2">
        <f>ROUND([1]游客设计!Z23,0)</f>
        <v>100</v>
      </c>
      <c r="J213" s="2">
        <f>ROUND([1]游客设计!AA23,0)</f>
        <v>1</v>
      </c>
      <c r="K213" s="2">
        <f>ROUND([1]游客设计!AB23,0)</f>
        <v>1</v>
      </c>
      <c r="L213" s="2">
        <f>ROUND([1]游客设计!AC23,0)</f>
        <v>4</v>
      </c>
      <c r="M213" s="2"/>
      <c r="N213" s="2">
        <f>ROUND([1]游客设计!Y23,0)</f>
        <v>100</v>
      </c>
    </row>
    <row r="214" spans="1:14">
      <c r="A214" s="2">
        <f t="shared" si="151"/>
        <v>12005012</v>
      </c>
      <c r="B214" s="2">
        <f t="shared" si="135"/>
        <v>12005000</v>
      </c>
      <c r="C214" s="2">
        <v>12</v>
      </c>
      <c r="D214" s="2">
        <f>ROUND([1]游客设计!T24,0)</f>
        <v>68</v>
      </c>
      <c r="E214" s="2">
        <f>ROUND([1]游客设计!U24,0)</f>
        <v>341</v>
      </c>
      <c r="F214" s="2">
        <f>ROUND([1]游客设计!V24,0)</f>
        <v>100</v>
      </c>
      <c r="G214" s="2">
        <f>ROUND([1]游客设计!W24,0)</f>
        <v>200</v>
      </c>
      <c r="H214" s="2">
        <f>ROUND([1]游客设计!X24,0)</f>
        <v>17</v>
      </c>
      <c r="I214" s="2">
        <f>ROUND([1]游客设计!Z24,0)</f>
        <v>100</v>
      </c>
      <c r="J214" s="2">
        <f>ROUND([1]游客设计!AA24,0)</f>
        <v>1</v>
      </c>
      <c r="K214" s="2">
        <f>ROUND([1]游客设计!AB24,0)</f>
        <v>1</v>
      </c>
      <c r="L214" s="2">
        <f>ROUND([1]游客设计!AC24,0)</f>
        <v>3</v>
      </c>
      <c r="M214" s="2"/>
      <c r="N214" s="2">
        <f>ROUND([1]游客设计!Y24,0)</f>
        <v>100</v>
      </c>
    </row>
    <row r="215" spans="1:14">
      <c r="A215" s="2">
        <f t="shared" si="151"/>
        <v>12005013</v>
      </c>
      <c r="B215" s="2">
        <f t="shared" si="135"/>
        <v>12005000</v>
      </c>
      <c r="C215" s="2">
        <v>13</v>
      </c>
      <c r="D215" s="2">
        <f>ROUND([1]游客设计!T25,0)</f>
        <v>75</v>
      </c>
      <c r="E215" s="2">
        <f>ROUND([1]游客设计!U25,0)</f>
        <v>374</v>
      </c>
      <c r="F215" s="2">
        <f>ROUND([1]游客设计!V25,0)</f>
        <v>100</v>
      </c>
      <c r="G215" s="2">
        <f>ROUND([1]游客设计!W25,0)</f>
        <v>200</v>
      </c>
      <c r="H215" s="2">
        <f>ROUND([1]游客设计!X25,0)</f>
        <v>17</v>
      </c>
      <c r="I215" s="2">
        <f>ROUND([1]游客设计!Z25,0)</f>
        <v>150</v>
      </c>
      <c r="J215" s="2">
        <f>ROUND([1]游客设计!AA25,0)</f>
        <v>2</v>
      </c>
      <c r="K215" s="2">
        <f>ROUND([1]游客设计!AB25,0)</f>
        <v>2</v>
      </c>
      <c r="L215" s="2">
        <f>ROUND([1]游客设计!AC25,0)</f>
        <v>5</v>
      </c>
      <c r="M215" s="2"/>
      <c r="N215" s="2">
        <f>ROUND([1]游客设计!Y25,0)</f>
        <v>100</v>
      </c>
    </row>
    <row r="216" spans="1:14">
      <c r="A216" s="2">
        <f t="shared" si="151"/>
        <v>12005014</v>
      </c>
      <c r="B216" s="2">
        <f t="shared" si="135"/>
        <v>12005000</v>
      </c>
      <c r="C216" s="2">
        <v>14</v>
      </c>
      <c r="D216" s="2">
        <f>ROUND([1]游客设计!T26,0)</f>
        <v>83</v>
      </c>
      <c r="E216" s="2">
        <f>ROUND([1]游客设计!U26,0)</f>
        <v>415</v>
      </c>
      <c r="F216" s="2">
        <f>ROUND([1]游客设计!V26,0)</f>
        <v>100</v>
      </c>
      <c r="G216" s="2">
        <f>ROUND([1]游客设计!W26,0)</f>
        <v>200</v>
      </c>
      <c r="H216" s="2">
        <f>ROUND([1]游客设计!X26,0)</f>
        <v>18</v>
      </c>
      <c r="I216" s="2">
        <f>ROUND([1]游客设计!Z26,0)</f>
        <v>250</v>
      </c>
      <c r="J216" s="2">
        <f>ROUND([1]游客设计!AA26,0)</f>
        <v>3</v>
      </c>
      <c r="K216" s="2">
        <f>ROUND([1]游客设计!AB26,0)</f>
        <v>3</v>
      </c>
      <c r="L216" s="2">
        <f>ROUND([1]游客设计!AC26,0)</f>
        <v>8</v>
      </c>
      <c r="M216" s="2"/>
      <c r="N216" s="2">
        <f>ROUND([1]游客设计!Y26,0)</f>
        <v>100</v>
      </c>
    </row>
    <row r="217" spans="1:14">
      <c r="A217" s="2">
        <f t="shared" si="151"/>
        <v>12005015</v>
      </c>
      <c r="B217" s="2">
        <f t="shared" si="135"/>
        <v>12005000</v>
      </c>
      <c r="C217" s="2">
        <v>15</v>
      </c>
      <c r="D217" s="2">
        <f>ROUND([1]游客设计!T27,0)</f>
        <v>90</v>
      </c>
      <c r="E217" s="2">
        <f>ROUND([1]游客设计!U27,0)</f>
        <v>448</v>
      </c>
      <c r="F217" s="2">
        <f>ROUND([1]游客设计!V27,0)</f>
        <v>100</v>
      </c>
      <c r="G217" s="2">
        <f>ROUND([1]游客设计!W27,0)</f>
        <v>200</v>
      </c>
      <c r="H217" s="2">
        <f>ROUND([1]游客设计!X27,0)</f>
        <v>18</v>
      </c>
      <c r="I217" s="2">
        <f>ROUND([1]游客设计!Z27,0)</f>
        <v>300</v>
      </c>
      <c r="J217" s="2">
        <f>ROUND([1]游客设计!AA27,0)</f>
        <v>3</v>
      </c>
      <c r="K217" s="2">
        <f>ROUND([1]游客设计!AB27,0)</f>
        <v>3</v>
      </c>
      <c r="L217" s="2">
        <f>ROUND([1]游客设计!AC27,0)</f>
        <v>10</v>
      </c>
      <c r="M217" s="2"/>
      <c r="N217" s="2">
        <f>ROUND([1]游客设计!Y27,0)</f>
        <v>100</v>
      </c>
    </row>
    <row r="218" spans="1:14">
      <c r="A218" s="2">
        <f t="shared" si="151"/>
        <v>12005016</v>
      </c>
      <c r="B218" s="2">
        <f t="shared" si="135"/>
        <v>12005000</v>
      </c>
      <c r="C218" s="2">
        <v>16</v>
      </c>
      <c r="D218" s="2">
        <f>ROUND([1]游客设计!T28,0)</f>
        <v>96</v>
      </c>
      <c r="E218" s="2">
        <f>ROUND([1]游客设计!U28,0)</f>
        <v>481</v>
      </c>
      <c r="F218" s="2">
        <f>ROUND([1]游客设计!V28,0)</f>
        <v>100</v>
      </c>
      <c r="G218" s="2">
        <f>ROUND([1]游客设计!W28,0)</f>
        <v>200</v>
      </c>
      <c r="H218" s="2">
        <f>ROUND([1]游客设计!X28,0)</f>
        <v>19</v>
      </c>
      <c r="I218" s="2">
        <f>ROUND([1]游客设计!Z28,0)</f>
        <v>350</v>
      </c>
      <c r="J218" s="2">
        <f>ROUND([1]游客设计!AA28,0)</f>
        <v>4</v>
      </c>
      <c r="K218" s="2">
        <f>ROUND([1]游客设计!AB28,0)</f>
        <v>4</v>
      </c>
      <c r="L218" s="2">
        <f>ROUND([1]游客设计!AC28,0)</f>
        <v>11</v>
      </c>
      <c r="M218" s="2"/>
      <c r="N218" s="2">
        <f>ROUND([1]游客设计!Y28,0)</f>
        <v>100</v>
      </c>
    </row>
    <row r="219" spans="1:14">
      <c r="A219" s="2">
        <f t="shared" si="151"/>
        <v>12005017</v>
      </c>
      <c r="B219" s="2">
        <f t="shared" si="135"/>
        <v>12005000</v>
      </c>
      <c r="C219" s="2">
        <v>17</v>
      </c>
      <c r="D219" s="2">
        <f>ROUND([1]游客设计!T29,0)</f>
        <v>103</v>
      </c>
      <c r="E219" s="2">
        <f>ROUND([1]游客设计!U29,0)</f>
        <v>514</v>
      </c>
      <c r="F219" s="2">
        <f>ROUND([1]游客设计!V29,0)</f>
        <v>100</v>
      </c>
      <c r="G219" s="2">
        <f>ROUND([1]游客设计!W29,0)</f>
        <v>200</v>
      </c>
      <c r="H219" s="2">
        <f>ROUND([1]游客设计!X29,0)</f>
        <v>19</v>
      </c>
      <c r="I219" s="2">
        <f>ROUND([1]游客设计!Z29,0)</f>
        <v>400</v>
      </c>
      <c r="J219" s="2">
        <f>ROUND([1]游客设计!AA29,0)</f>
        <v>4</v>
      </c>
      <c r="K219" s="2">
        <f>ROUND([1]游客设计!AB29,0)</f>
        <v>4</v>
      </c>
      <c r="L219" s="2">
        <f>ROUND([1]游客设计!AC29,0)</f>
        <v>12</v>
      </c>
      <c r="M219" s="2"/>
      <c r="N219" s="2">
        <f>ROUND([1]游客设计!Y29,0)</f>
        <v>100</v>
      </c>
    </row>
    <row r="220" spans="1:14">
      <c r="A220" s="2">
        <f t="shared" si="151"/>
        <v>12005018</v>
      </c>
      <c r="B220" s="2">
        <f t="shared" si="135"/>
        <v>12005000</v>
      </c>
      <c r="C220" s="2">
        <v>18</v>
      </c>
      <c r="D220" s="2">
        <f>ROUND([1]游客设计!T30,0)</f>
        <v>111</v>
      </c>
      <c r="E220" s="2">
        <f>ROUND([1]游客设计!U30,0)</f>
        <v>555</v>
      </c>
      <c r="F220" s="2">
        <f>ROUND([1]游客设计!V30,0)</f>
        <v>100</v>
      </c>
      <c r="G220" s="2">
        <f>ROUND([1]游客设计!W30,0)</f>
        <v>200</v>
      </c>
      <c r="H220" s="2">
        <f>ROUND([1]游客设计!X30,0)</f>
        <v>20</v>
      </c>
      <c r="I220" s="2">
        <f>ROUND([1]游客设计!Z30,0)</f>
        <v>500</v>
      </c>
      <c r="J220" s="2">
        <f>ROUND([1]游客设计!AA30,0)</f>
        <v>5</v>
      </c>
      <c r="K220" s="2">
        <f>ROUND([1]游客设计!AB30,0)</f>
        <v>5</v>
      </c>
      <c r="L220" s="2">
        <f>ROUND([1]游客设计!AC30,0)</f>
        <v>15</v>
      </c>
      <c r="M220" s="2"/>
      <c r="N220" s="2">
        <f>ROUND([1]游客设计!Y30,0)</f>
        <v>100</v>
      </c>
    </row>
    <row r="221" spans="1:14">
      <c r="A221" s="2">
        <f t="shared" si="151"/>
        <v>12005019</v>
      </c>
      <c r="B221" s="2">
        <f t="shared" si="135"/>
        <v>12005000</v>
      </c>
      <c r="C221" s="2">
        <v>19</v>
      </c>
      <c r="D221" s="2">
        <f>ROUND([1]游客设计!T31,0)</f>
        <v>118</v>
      </c>
      <c r="E221" s="2">
        <f>ROUND([1]游客设计!U31,0)</f>
        <v>588</v>
      </c>
      <c r="F221" s="2">
        <f>ROUND([1]游客设计!V31,0)</f>
        <v>100</v>
      </c>
      <c r="G221" s="2">
        <f>ROUND([1]游客设计!W31,0)</f>
        <v>200</v>
      </c>
      <c r="H221" s="2">
        <f>ROUND([1]游客设计!X31,0)</f>
        <v>20</v>
      </c>
      <c r="I221" s="2">
        <f>ROUND([1]游客设计!Z31,0)</f>
        <v>550</v>
      </c>
      <c r="J221" s="2">
        <f>ROUND([1]游客设计!AA31,0)</f>
        <v>5</v>
      </c>
      <c r="K221" s="2">
        <f>ROUND([1]游客设计!AB31,0)</f>
        <v>5</v>
      </c>
      <c r="L221" s="2">
        <f>ROUND([1]游客设计!AC31,0)</f>
        <v>16</v>
      </c>
      <c r="M221" s="2"/>
      <c r="N221" s="2">
        <f>ROUND([1]游客设计!Y31,0)</f>
        <v>100</v>
      </c>
    </row>
    <row r="222" spans="1:14">
      <c r="A222" s="2">
        <f t="shared" si="151"/>
        <v>12005020</v>
      </c>
      <c r="B222" s="2">
        <f t="shared" si="135"/>
        <v>12005000</v>
      </c>
      <c r="C222" s="2">
        <v>20</v>
      </c>
      <c r="D222" s="2">
        <f>ROUND([1]游客设计!T32,0)</f>
        <v>126</v>
      </c>
      <c r="E222" s="2">
        <f>ROUND([1]游客设计!U32,0)</f>
        <v>632</v>
      </c>
      <c r="F222" s="2">
        <f>ROUND([1]游客设计!V32,0)</f>
        <v>100</v>
      </c>
      <c r="G222" s="2">
        <f>ROUND([1]游客设计!W32,0)</f>
        <v>200</v>
      </c>
      <c r="H222" s="2">
        <f>ROUND([1]游客设计!X32,0)</f>
        <v>20</v>
      </c>
      <c r="I222" s="2">
        <f>ROUND([1]游客设计!Z32,0)</f>
        <v>672</v>
      </c>
      <c r="J222" s="2">
        <f>ROUND([1]游客设计!AA32,0)</f>
        <v>6</v>
      </c>
      <c r="K222" s="2">
        <f>ROUND([1]游客设计!AB32,0)</f>
        <v>6</v>
      </c>
      <c r="L222" s="2">
        <f>ROUND([1]游客设计!AC32,0)</f>
        <v>19</v>
      </c>
      <c r="M222" s="2"/>
      <c r="N222" s="2">
        <f>ROUND([1]游客设计!Y32,0)</f>
        <v>100</v>
      </c>
    </row>
    <row r="223" spans="1:14">
      <c r="A223" s="2">
        <f t="shared" si="151"/>
        <v>12005021</v>
      </c>
      <c r="B223" s="2">
        <f t="shared" si="135"/>
        <v>12005000</v>
      </c>
      <c r="C223" s="2">
        <v>21</v>
      </c>
      <c r="D223" s="2">
        <f>ROUND([1]游客设计!T33,0)</f>
        <v>133</v>
      </c>
      <c r="E223" s="2">
        <f>ROUND([1]游客设计!U33,0)</f>
        <v>666</v>
      </c>
      <c r="F223" s="2">
        <f>ROUND([1]游客设计!V33,0)</f>
        <v>100</v>
      </c>
      <c r="G223" s="2">
        <f>ROUND([1]游客设计!W33,0)</f>
        <v>200</v>
      </c>
      <c r="H223" s="2">
        <f>ROUND([1]游客设计!X33,0)</f>
        <v>21</v>
      </c>
      <c r="I223" s="2">
        <f>ROUND([1]游客设计!Z33,0)</f>
        <v>728</v>
      </c>
      <c r="J223" s="2">
        <f>ROUND([1]游客设计!AA33,0)</f>
        <v>7</v>
      </c>
      <c r="K223" s="2">
        <f>ROUND([1]游客设计!AB33,0)</f>
        <v>7</v>
      </c>
      <c r="L223" s="2">
        <f>ROUND([1]游客设计!AC33,0)</f>
        <v>20</v>
      </c>
      <c r="M223" s="2"/>
      <c r="N223" s="2">
        <f>ROUND([1]游客设计!Y33,0)</f>
        <v>100</v>
      </c>
    </row>
    <row r="224" spans="1:14">
      <c r="A224" s="2">
        <f t="shared" si="151"/>
        <v>12005022</v>
      </c>
      <c r="B224" s="2">
        <f t="shared" si="135"/>
        <v>12005000</v>
      </c>
      <c r="C224" s="2">
        <v>22</v>
      </c>
      <c r="D224" s="2">
        <f>ROUND([1]游客设计!T34,0)</f>
        <v>142</v>
      </c>
      <c r="E224" s="2">
        <f>ROUND([1]游客设计!U34,0)</f>
        <v>709</v>
      </c>
      <c r="F224" s="2">
        <f>ROUND([1]游客设计!V34,0)</f>
        <v>100</v>
      </c>
      <c r="G224" s="2">
        <f>ROUND([1]游客设计!W34,0)</f>
        <v>200</v>
      </c>
      <c r="H224" s="2">
        <f>ROUND([1]游客设计!X34,0)</f>
        <v>21</v>
      </c>
      <c r="I224" s="2">
        <f>ROUND([1]游客设计!Z34,0)</f>
        <v>840</v>
      </c>
      <c r="J224" s="2">
        <f>ROUND([1]游客设计!AA34,0)</f>
        <v>8</v>
      </c>
      <c r="K224" s="2">
        <f>ROUND([1]游客设计!AB34,0)</f>
        <v>8</v>
      </c>
      <c r="L224" s="2">
        <f>ROUND([1]游客设计!AC34,0)</f>
        <v>23</v>
      </c>
      <c r="M224" s="2"/>
      <c r="N224" s="2">
        <f>ROUND([1]游客设计!Y34,0)</f>
        <v>100</v>
      </c>
    </row>
    <row r="225" spans="1:14">
      <c r="A225" s="2">
        <f t="shared" si="151"/>
        <v>12005023</v>
      </c>
      <c r="B225" s="2">
        <f t="shared" si="135"/>
        <v>12005000</v>
      </c>
      <c r="C225" s="2">
        <v>23</v>
      </c>
      <c r="D225" s="2">
        <f>ROUND([1]游客设计!T35,0)</f>
        <v>149</v>
      </c>
      <c r="E225" s="2">
        <f>ROUND([1]游客设计!U35,0)</f>
        <v>743</v>
      </c>
      <c r="F225" s="2">
        <f>ROUND([1]游客设计!V35,0)</f>
        <v>100</v>
      </c>
      <c r="G225" s="2">
        <f>ROUND([1]游客设计!W35,0)</f>
        <v>200</v>
      </c>
      <c r="H225" s="2">
        <f>ROUND([1]游客设计!X35,0)</f>
        <v>22</v>
      </c>
      <c r="I225" s="2">
        <f>ROUND([1]游客设计!Z35,0)</f>
        <v>896</v>
      </c>
      <c r="J225" s="2">
        <f>ROUND([1]游客设计!AA35,0)</f>
        <v>8</v>
      </c>
      <c r="K225" s="2">
        <f>ROUND([1]游客设计!AB35,0)</f>
        <v>8</v>
      </c>
      <c r="L225" s="2">
        <f>ROUND([1]游客设计!AC35,0)</f>
        <v>24</v>
      </c>
      <c r="M225" s="2"/>
      <c r="N225" s="2">
        <f>ROUND([1]游客设计!Y35,0)</f>
        <v>100</v>
      </c>
    </row>
    <row r="226" spans="1:14">
      <c r="A226" s="2">
        <f t="shared" si="151"/>
        <v>12005024</v>
      </c>
      <c r="B226" s="2">
        <f t="shared" si="135"/>
        <v>12005000</v>
      </c>
      <c r="C226" s="2">
        <v>24</v>
      </c>
      <c r="D226" s="2">
        <f>ROUND([1]游客设计!T36,0)</f>
        <v>155</v>
      </c>
      <c r="E226" s="2">
        <f>ROUND([1]游客设计!U36,0)</f>
        <v>776</v>
      </c>
      <c r="F226" s="2">
        <f>ROUND([1]游客设计!V36,0)</f>
        <v>100</v>
      </c>
      <c r="G226" s="2">
        <f>ROUND([1]游客设计!W36,0)</f>
        <v>200</v>
      </c>
      <c r="H226" s="2">
        <f>ROUND([1]游客设计!X36,0)</f>
        <v>22</v>
      </c>
      <c r="I226" s="2">
        <f>ROUND([1]游客设计!Z36,0)</f>
        <v>952</v>
      </c>
      <c r="J226" s="2">
        <f>ROUND([1]游客设计!AA36,0)</f>
        <v>8</v>
      </c>
      <c r="K226" s="2">
        <f>ROUND([1]游客设计!AB36,0)</f>
        <v>8</v>
      </c>
      <c r="L226" s="2">
        <f>ROUND([1]游客设计!AC36,0)</f>
        <v>25</v>
      </c>
      <c r="M226" s="2"/>
      <c r="N226" s="2">
        <f>ROUND([1]游客设计!Y36,0)</f>
        <v>100</v>
      </c>
    </row>
    <row r="227" spans="1:14">
      <c r="A227" s="2">
        <f t="shared" si="151"/>
        <v>12005025</v>
      </c>
      <c r="B227" s="2">
        <f t="shared" si="135"/>
        <v>12005000</v>
      </c>
      <c r="C227" s="2">
        <v>25</v>
      </c>
      <c r="D227" s="2">
        <f>ROUND([1]游客设计!T37,0)</f>
        <v>162</v>
      </c>
      <c r="E227" s="2">
        <f>ROUND([1]游客设计!U37,0)</f>
        <v>810</v>
      </c>
      <c r="F227" s="2">
        <f>ROUND([1]游客设计!V37,0)</f>
        <v>100</v>
      </c>
      <c r="G227" s="2">
        <f>ROUND([1]游客设计!W37,0)</f>
        <v>200</v>
      </c>
      <c r="H227" s="2">
        <f>ROUND([1]游客设计!X37,0)</f>
        <v>22</v>
      </c>
      <c r="I227" s="2">
        <f>ROUND([1]游客设计!Z37,0)</f>
        <v>1008</v>
      </c>
      <c r="J227" s="2">
        <f>ROUND([1]游客设计!AA37,0)</f>
        <v>9</v>
      </c>
      <c r="K227" s="2">
        <f>ROUND([1]游客设计!AB37,0)</f>
        <v>9</v>
      </c>
      <c r="L227" s="2">
        <f>ROUND([1]游客设计!AC37,0)</f>
        <v>26</v>
      </c>
      <c r="M227" s="2"/>
      <c r="N227" s="2">
        <f>ROUND([1]游客设计!Y37,0)</f>
        <v>100</v>
      </c>
    </row>
    <row r="228" spans="1:14">
      <c r="A228" s="2">
        <f t="shared" si="151"/>
        <v>12005026</v>
      </c>
      <c r="B228" s="2">
        <f t="shared" si="135"/>
        <v>12005000</v>
      </c>
      <c r="C228" s="2">
        <v>26</v>
      </c>
      <c r="D228" s="2">
        <f>ROUND([1]游客设计!T38,0)</f>
        <v>171</v>
      </c>
      <c r="E228" s="2">
        <f>ROUND([1]游客设计!U38,0)</f>
        <v>853</v>
      </c>
      <c r="F228" s="2">
        <f>ROUND([1]游客设计!V38,0)</f>
        <v>100</v>
      </c>
      <c r="G228" s="2">
        <f>ROUND([1]游客设计!W38,0)</f>
        <v>200</v>
      </c>
      <c r="H228" s="2">
        <f>ROUND([1]游客设计!X38,0)</f>
        <v>22</v>
      </c>
      <c r="I228" s="2">
        <f>ROUND([1]游客设计!Z38,0)</f>
        <v>1120</v>
      </c>
      <c r="J228" s="2">
        <f>ROUND([1]游客设计!AA38,0)</f>
        <v>9</v>
      </c>
      <c r="K228" s="2">
        <f>ROUND([1]游客设计!AB38,0)</f>
        <v>9</v>
      </c>
      <c r="L228" s="2">
        <f>ROUND([1]游客设计!AC38,0)</f>
        <v>28</v>
      </c>
      <c r="M228" s="2"/>
      <c r="N228" s="2">
        <f>ROUND([1]游客设计!Y38,0)</f>
        <v>100</v>
      </c>
    </row>
    <row r="229" spans="1:14">
      <c r="A229" s="2">
        <f t="shared" si="151"/>
        <v>12005027</v>
      </c>
      <c r="B229" s="2">
        <f t="shared" si="135"/>
        <v>12005000</v>
      </c>
      <c r="C229" s="2">
        <v>27</v>
      </c>
      <c r="D229" s="2">
        <f>ROUND([1]游客设计!T39,0)</f>
        <v>177</v>
      </c>
      <c r="E229" s="2">
        <f>ROUND([1]游客设计!U39,0)</f>
        <v>887</v>
      </c>
      <c r="F229" s="2">
        <f>ROUND([1]游客设计!V39,0)</f>
        <v>100</v>
      </c>
      <c r="G229" s="2">
        <f>ROUND([1]游客设计!W39,0)</f>
        <v>200</v>
      </c>
      <c r="H229" s="2">
        <f>ROUND([1]游客设计!X39,0)</f>
        <v>23</v>
      </c>
      <c r="I229" s="2">
        <f>ROUND([1]游客设计!Z39,0)</f>
        <v>1176</v>
      </c>
      <c r="J229" s="2">
        <f>ROUND([1]游客设计!AA39,0)</f>
        <v>10</v>
      </c>
      <c r="K229" s="2">
        <f>ROUND([1]游客设计!AB39,0)</f>
        <v>10</v>
      </c>
      <c r="L229" s="2">
        <f>ROUND([1]游客设计!AC39,0)</f>
        <v>29</v>
      </c>
      <c r="M229" s="2"/>
      <c r="N229" s="2">
        <f>ROUND([1]游客设计!Y39,0)</f>
        <v>100</v>
      </c>
    </row>
    <row r="230" spans="1:14">
      <c r="A230" s="2">
        <f t="shared" si="151"/>
        <v>12005028</v>
      </c>
      <c r="B230" s="2">
        <f t="shared" si="135"/>
        <v>12005000</v>
      </c>
      <c r="C230" s="2">
        <v>28</v>
      </c>
      <c r="D230" s="2">
        <f>ROUND([1]游客设计!T40,0)</f>
        <v>189</v>
      </c>
      <c r="E230" s="2">
        <f>ROUND([1]游客设计!U40,0)</f>
        <v>945</v>
      </c>
      <c r="F230" s="2">
        <f>ROUND([1]游客设计!V40,0)</f>
        <v>100</v>
      </c>
      <c r="G230" s="2">
        <f>ROUND([1]游客设计!W40,0)</f>
        <v>200</v>
      </c>
      <c r="H230" s="2">
        <f>ROUND([1]游客设计!X40,0)</f>
        <v>23</v>
      </c>
      <c r="I230" s="2">
        <f>ROUND([1]游客设计!Z40,0)</f>
        <v>1380</v>
      </c>
      <c r="J230" s="2">
        <f>ROUND([1]游客设计!AA40,0)</f>
        <v>11</v>
      </c>
      <c r="K230" s="2">
        <f>ROUND([1]游客设计!AB40,0)</f>
        <v>11</v>
      </c>
      <c r="L230" s="2">
        <f>ROUND([1]游客设计!AC40,0)</f>
        <v>33</v>
      </c>
      <c r="M230" s="2"/>
      <c r="N230" s="2">
        <f>ROUND([1]游客设计!Y40,0)</f>
        <v>100</v>
      </c>
    </row>
    <row r="231" spans="1:14">
      <c r="A231" s="2">
        <f t="shared" si="151"/>
        <v>12005029</v>
      </c>
      <c r="B231" s="2">
        <f t="shared" si="135"/>
        <v>12005000</v>
      </c>
      <c r="C231" s="2">
        <v>29</v>
      </c>
      <c r="D231" s="2">
        <f>ROUND([1]游客设计!T41,0)</f>
        <v>196</v>
      </c>
      <c r="E231" s="2">
        <f>ROUND([1]游客设计!U41,0)</f>
        <v>979</v>
      </c>
      <c r="F231" s="2">
        <f>ROUND([1]游客设计!V41,0)</f>
        <v>100</v>
      </c>
      <c r="G231" s="2">
        <f>ROUND([1]游客设计!W41,0)</f>
        <v>200</v>
      </c>
      <c r="H231" s="2">
        <f>ROUND([1]游客设计!X41,0)</f>
        <v>23</v>
      </c>
      <c r="I231" s="2">
        <f>ROUND([1]游客设计!Z41,0)</f>
        <v>1443</v>
      </c>
      <c r="J231" s="2">
        <f>ROUND([1]游客设计!AA41,0)</f>
        <v>11</v>
      </c>
      <c r="K231" s="2">
        <f>ROUND([1]游客设计!AB41,0)</f>
        <v>11</v>
      </c>
      <c r="L231" s="2">
        <f>ROUND([1]游客设计!AC41,0)</f>
        <v>34</v>
      </c>
      <c r="M231" s="2"/>
      <c r="N231" s="2">
        <f>ROUND([1]游客设计!Y41,0)</f>
        <v>100</v>
      </c>
    </row>
    <row r="232" spans="1:14">
      <c r="A232" s="2">
        <f t="shared" si="151"/>
        <v>12005030</v>
      </c>
      <c r="B232" s="2">
        <f t="shared" si="135"/>
        <v>12005000</v>
      </c>
      <c r="C232" s="2">
        <v>30</v>
      </c>
      <c r="D232" s="2">
        <f>ROUND([1]游客设计!T42,0)</f>
        <v>205</v>
      </c>
      <c r="E232" s="2">
        <f>ROUND([1]游客设计!U42,0)</f>
        <v>1024</v>
      </c>
      <c r="F232" s="2">
        <f>ROUND([1]游客设计!V42,0)</f>
        <v>100</v>
      </c>
      <c r="G232" s="2">
        <f>ROUND([1]游客设计!W42,0)</f>
        <v>200</v>
      </c>
      <c r="H232" s="2">
        <f>ROUND([1]游客设计!X42,0)</f>
        <v>24</v>
      </c>
      <c r="I232" s="2">
        <f>ROUND([1]游客设计!Z42,0)</f>
        <v>1568</v>
      </c>
      <c r="J232" s="2">
        <f>ROUND([1]游客设计!AA42,0)</f>
        <v>12</v>
      </c>
      <c r="K232" s="2">
        <f>ROUND([1]游客设计!AB42,0)</f>
        <v>12</v>
      </c>
      <c r="L232" s="2">
        <f>ROUND([1]游客设计!AC42,0)</f>
        <v>36</v>
      </c>
      <c r="M232" s="2"/>
      <c r="N232" s="2">
        <f>ROUND([1]游客设计!Y42,0)</f>
        <v>100</v>
      </c>
    </row>
    <row r="233" spans="1:14">
      <c r="A233" s="2">
        <f t="shared" si="151"/>
        <v>12005031</v>
      </c>
      <c r="B233" s="2">
        <f t="shared" si="135"/>
        <v>12005000</v>
      </c>
      <c r="C233" s="2">
        <v>31</v>
      </c>
      <c r="D233" s="2">
        <f>ROUND([1]游客设计!T43,0)</f>
        <v>212</v>
      </c>
      <c r="E233" s="2">
        <f>ROUND([1]游客设计!U43,0)</f>
        <v>1059</v>
      </c>
      <c r="F233" s="2">
        <f>ROUND([1]游客设计!V43,0)</f>
        <v>100</v>
      </c>
      <c r="G233" s="2">
        <f>ROUND([1]游客设计!W43,0)</f>
        <v>200</v>
      </c>
      <c r="H233" s="2">
        <f>ROUND([1]游客设计!X43,0)</f>
        <v>24</v>
      </c>
      <c r="I233" s="2">
        <f>ROUND([1]游客设计!Z43,0)</f>
        <v>1631</v>
      </c>
      <c r="J233" s="2">
        <f>ROUND([1]游客设计!AA43,0)</f>
        <v>12</v>
      </c>
      <c r="K233" s="2">
        <f>ROUND([1]游客设计!AB43,0)</f>
        <v>12</v>
      </c>
      <c r="L233" s="2">
        <f>ROUND([1]游客设计!AC43,0)</f>
        <v>37</v>
      </c>
      <c r="M233" s="2"/>
      <c r="N233" s="2">
        <f>ROUND([1]游客设计!Y43,0)</f>
        <v>100</v>
      </c>
    </row>
    <row r="234" spans="1:14">
      <c r="A234" s="2">
        <f t="shared" si="151"/>
        <v>12005032</v>
      </c>
      <c r="B234" s="2">
        <f t="shared" si="135"/>
        <v>12005000</v>
      </c>
      <c r="C234" s="2">
        <v>32</v>
      </c>
      <c r="D234" s="2">
        <f>ROUND([1]游客设计!T44,0)</f>
        <v>219</v>
      </c>
      <c r="E234" s="2">
        <f>ROUND([1]游客设计!U44,0)</f>
        <v>1094</v>
      </c>
      <c r="F234" s="2">
        <f>ROUND([1]游客设计!V44,0)</f>
        <v>100</v>
      </c>
      <c r="G234" s="2">
        <f>ROUND([1]游客设计!W44,0)</f>
        <v>200</v>
      </c>
      <c r="H234" s="2">
        <f>ROUND([1]游客设计!X44,0)</f>
        <v>24</v>
      </c>
      <c r="I234" s="2">
        <f>ROUND([1]游客设计!Z44,0)</f>
        <v>1693</v>
      </c>
      <c r="J234" s="2">
        <f>ROUND([1]游客设计!AA44,0)</f>
        <v>13</v>
      </c>
      <c r="K234" s="2">
        <f>ROUND([1]游客设计!AB44,0)</f>
        <v>13</v>
      </c>
      <c r="L234" s="2">
        <f>ROUND([1]游客设计!AC44,0)</f>
        <v>38</v>
      </c>
      <c r="M234" s="2"/>
      <c r="N234" s="2">
        <f>ROUND([1]游客设计!Y44,0)</f>
        <v>100</v>
      </c>
    </row>
    <row r="235" spans="1:14">
      <c r="A235" s="2">
        <f t="shared" si="151"/>
        <v>12005033</v>
      </c>
      <c r="B235" s="2">
        <f t="shared" si="135"/>
        <v>12005000</v>
      </c>
      <c r="C235" s="2">
        <v>33</v>
      </c>
      <c r="D235" s="2">
        <f>ROUND([1]游客设计!T45,0)</f>
        <v>228</v>
      </c>
      <c r="E235" s="2">
        <f>ROUND([1]游客设计!U45,0)</f>
        <v>1139</v>
      </c>
      <c r="F235" s="2">
        <f>ROUND([1]游客设计!V45,0)</f>
        <v>100</v>
      </c>
      <c r="G235" s="2">
        <f>ROUND([1]游客设计!W45,0)</f>
        <v>200</v>
      </c>
      <c r="H235" s="2">
        <f>ROUND([1]游客设计!X45,0)</f>
        <v>24</v>
      </c>
      <c r="I235" s="2">
        <f>ROUND([1]游客设计!Z45,0)</f>
        <v>1819</v>
      </c>
      <c r="J235" s="2">
        <f>ROUND([1]游客设计!AA45,0)</f>
        <v>13</v>
      </c>
      <c r="K235" s="2">
        <f>ROUND([1]游客设计!AB45,0)</f>
        <v>13</v>
      </c>
      <c r="L235" s="2">
        <f>ROUND([1]游客设计!AC45,0)</f>
        <v>40</v>
      </c>
      <c r="M235" s="2"/>
      <c r="N235" s="2">
        <f>ROUND([1]游客设计!Y45,0)</f>
        <v>100</v>
      </c>
    </row>
    <row r="236" spans="1:14">
      <c r="A236" s="2">
        <f t="shared" si="151"/>
        <v>12005034</v>
      </c>
      <c r="B236" s="2">
        <f t="shared" si="135"/>
        <v>12005000</v>
      </c>
      <c r="C236" s="2">
        <v>34</v>
      </c>
      <c r="D236" s="2">
        <f>ROUND([1]游客设计!T46,0)</f>
        <v>235</v>
      </c>
      <c r="E236" s="2">
        <f>ROUND([1]游客设计!U46,0)</f>
        <v>1174</v>
      </c>
      <c r="F236" s="2">
        <f>ROUND([1]游客设计!V46,0)</f>
        <v>100</v>
      </c>
      <c r="G236" s="2">
        <f>ROUND([1]游客设计!W46,0)</f>
        <v>200</v>
      </c>
      <c r="H236" s="2">
        <f>ROUND([1]游客设计!X46,0)</f>
        <v>24</v>
      </c>
      <c r="I236" s="2">
        <f>ROUND([1]游客设计!Z46,0)</f>
        <v>1882</v>
      </c>
      <c r="J236" s="2">
        <f>ROUND([1]游客设计!AA46,0)</f>
        <v>13</v>
      </c>
      <c r="K236" s="2">
        <f>ROUND([1]游客设计!AB46,0)</f>
        <v>13</v>
      </c>
      <c r="L236" s="2">
        <f>ROUND([1]游客设计!AC46,0)</f>
        <v>40</v>
      </c>
      <c r="M236" s="2"/>
      <c r="N236" s="2">
        <f>ROUND([1]游客设计!Y46,0)</f>
        <v>100</v>
      </c>
    </row>
    <row r="237" spans="1:14">
      <c r="A237" s="2">
        <f t="shared" si="151"/>
        <v>12005035</v>
      </c>
      <c r="B237" s="2">
        <f t="shared" si="135"/>
        <v>12005000</v>
      </c>
      <c r="C237" s="2">
        <v>35</v>
      </c>
      <c r="D237" s="2">
        <f>ROUND([1]游客设计!T47,0)</f>
        <v>242</v>
      </c>
      <c r="E237" s="2">
        <f>ROUND([1]游客设计!U47,0)</f>
        <v>1209</v>
      </c>
      <c r="F237" s="2">
        <f>ROUND([1]游客设计!V47,0)</f>
        <v>100</v>
      </c>
      <c r="G237" s="2">
        <f>ROUND([1]游客设计!W47,0)</f>
        <v>200</v>
      </c>
      <c r="H237" s="2">
        <f>ROUND([1]游客设计!X47,0)</f>
        <v>25</v>
      </c>
      <c r="I237" s="2">
        <f>ROUND([1]游客设计!Z47,0)</f>
        <v>1944</v>
      </c>
      <c r="J237" s="2">
        <f>ROUND([1]游客设计!AA47,0)</f>
        <v>14</v>
      </c>
      <c r="K237" s="2">
        <f>ROUND([1]游客设计!AB47,0)</f>
        <v>14</v>
      </c>
      <c r="L237" s="2">
        <f>ROUND([1]游客设计!AC47,0)</f>
        <v>41</v>
      </c>
      <c r="M237" s="2"/>
      <c r="N237" s="2">
        <f>ROUND([1]游客设计!Y47,0)</f>
        <v>100</v>
      </c>
    </row>
    <row r="238" spans="1:14">
      <c r="A238" s="2">
        <f t="shared" si="151"/>
        <v>12005036</v>
      </c>
      <c r="B238" s="2">
        <f t="shared" si="135"/>
        <v>12005000</v>
      </c>
      <c r="C238" s="2">
        <v>36</v>
      </c>
      <c r="D238" s="2">
        <f>ROUND([1]游客设计!T48,0)</f>
        <v>257</v>
      </c>
      <c r="E238" s="2">
        <f>ROUND([1]游客设计!U48,0)</f>
        <v>1283</v>
      </c>
      <c r="F238" s="2">
        <f>ROUND([1]游客设计!V48,0)</f>
        <v>100</v>
      </c>
      <c r="G238" s="2">
        <f>ROUND([1]游客设计!W48,0)</f>
        <v>200</v>
      </c>
      <c r="H238" s="2">
        <f>ROUND([1]游客设计!X48,0)</f>
        <v>25</v>
      </c>
      <c r="I238" s="2">
        <f>ROUND([1]游客设计!Z48,0)</f>
        <v>2248</v>
      </c>
      <c r="J238" s="2">
        <f>ROUND([1]游客设计!AA48,0)</f>
        <v>16</v>
      </c>
      <c r="K238" s="2">
        <f>ROUND([1]游客设计!AB48,0)</f>
        <v>16</v>
      </c>
      <c r="L238" s="2">
        <f>ROUND([1]游客设计!AC48,0)</f>
        <v>47</v>
      </c>
      <c r="M238" s="2"/>
      <c r="N238" s="2">
        <f>ROUND([1]游客设计!Y48,0)</f>
        <v>100</v>
      </c>
    </row>
    <row r="239" spans="1:14">
      <c r="A239" s="2">
        <f t="shared" si="151"/>
        <v>12005037</v>
      </c>
      <c r="B239" s="2">
        <f t="shared" si="135"/>
        <v>12005000</v>
      </c>
      <c r="C239" s="2">
        <v>37</v>
      </c>
      <c r="D239" s="2">
        <f>ROUND([1]游客设计!T49,0)</f>
        <v>266</v>
      </c>
      <c r="E239" s="2">
        <f>ROUND([1]游客设计!U49,0)</f>
        <v>1330</v>
      </c>
      <c r="F239" s="2">
        <f>ROUND([1]游客设计!V49,0)</f>
        <v>100</v>
      </c>
      <c r="G239" s="2">
        <f>ROUND([1]游客设计!W49,0)</f>
        <v>200</v>
      </c>
      <c r="H239" s="2">
        <f>ROUND([1]游客设计!X49,0)</f>
        <v>25</v>
      </c>
      <c r="I239" s="2">
        <f>ROUND([1]游客设计!Z49,0)</f>
        <v>2388</v>
      </c>
      <c r="J239" s="2">
        <f>ROUND([1]游客设计!AA49,0)</f>
        <v>16</v>
      </c>
      <c r="K239" s="2">
        <f>ROUND([1]游客设计!AB49,0)</f>
        <v>16</v>
      </c>
      <c r="L239" s="2">
        <f>ROUND([1]游客设计!AC49,0)</f>
        <v>49</v>
      </c>
      <c r="M239" s="2"/>
      <c r="N239" s="2">
        <f>ROUND([1]游客设计!Y49,0)</f>
        <v>100</v>
      </c>
    </row>
    <row r="240" spans="1:14">
      <c r="A240" s="2">
        <f t="shared" si="151"/>
        <v>12005038</v>
      </c>
      <c r="B240" s="2">
        <f t="shared" si="135"/>
        <v>12005000</v>
      </c>
      <c r="C240" s="2">
        <v>38</v>
      </c>
      <c r="D240" s="2">
        <f>ROUND([1]游客设计!T50,0)</f>
        <v>273</v>
      </c>
      <c r="E240" s="2">
        <f>ROUND([1]游客设计!U50,0)</f>
        <v>1366</v>
      </c>
      <c r="F240" s="2">
        <f>ROUND([1]游客设计!V50,0)</f>
        <v>100</v>
      </c>
      <c r="G240" s="2">
        <f>ROUND([1]游客设计!W50,0)</f>
        <v>200</v>
      </c>
      <c r="H240" s="2">
        <f>ROUND([1]游客设计!X50,0)</f>
        <v>25</v>
      </c>
      <c r="I240" s="2">
        <f>ROUND([1]游客设计!Z50,0)</f>
        <v>2459</v>
      </c>
      <c r="J240" s="2">
        <f>ROUND([1]游客设计!AA50,0)</f>
        <v>16</v>
      </c>
      <c r="K240" s="2">
        <f>ROUND([1]游客设计!AB50,0)</f>
        <v>16</v>
      </c>
      <c r="L240" s="2">
        <f>ROUND([1]游客设计!AC50,0)</f>
        <v>49</v>
      </c>
      <c r="M240" s="2"/>
      <c r="N240" s="2">
        <f>ROUND([1]游客设计!Y50,0)</f>
        <v>100</v>
      </c>
    </row>
    <row r="241" spans="1:14">
      <c r="A241" s="2">
        <f t="shared" si="151"/>
        <v>12005039</v>
      </c>
      <c r="B241" s="2">
        <f t="shared" si="135"/>
        <v>12005000</v>
      </c>
      <c r="C241" s="2">
        <v>39</v>
      </c>
      <c r="D241" s="2">
        <f>ROUND([1]游客设计!T51,0)</f>
        <v>280</v>
      </c>
      <c r="E241" s="2">
        <f>ROUND([1]游客设计!U51,0)</f>
        <v>1402</v>
      </c>
      <c r="F241" s="2">
        <f>ROUND([1]游客设计!V51,0)</f>
        <v>100</v>
      </c>
      <c r="G241" s="2">
        <f>ROUND([1]游客设计!W51,0)</f>
        <v>200</v>
      </c>
      <c r="H241" s="2">
        <f>ROUND([1]游客设计!X51,0)</f>
        <v>25</v>
      </c>
      <c r="I241" s="2">
        <f>ROUND([1]游客设计!Z51,0)</f>
        <v>2529</v>
      </c>
      <c r="J241" s="2">
        <f>ROUND([1]游客设计!AA51,0)</f>
        <v>17</v>
      </c>
      <c r="K241" s="2">
        <f>ROUND([1]游客设计!AB51,0)</f>
        <v>17</v>
      </c>
      <c r="L241" s="2">
        <f>ROUND([1]游客设计!AC51,0)</f>
        <v>50</v>
      </c>
      <c r="M241" s="2"/>
      <c r="N241" s="2">
        <f>ROUND([1]游客设计!Y51,0)</f>
        <v>100</v>
      </c>
    </row>
    <row r="242" spans="1:14">
      <c r="A242" s="2">
        <f t="shared" si="151"/>
        <v>12005040</v>
      </c>
      <c r="B242" s="2">
        <f t="shared" si="135"/>
        <v>12005000</v>
      </c>
      <c r="C242" s="2">
        <v>40</v>
      </c>
      <c r="D242" s="2">
        <f>ROUND([1]游客设计!T52,0)</f>
        <v>288</v>
      </c>
      <c r="E242" s="2">
        <f>ROUND([1]游客设计!U52,0)</f>
        <v>1438</v>
      </c>
      <c r="F242" s="2">
        <f>ROUND([1]游客设计!V52,0)</f>
        <v>100</v>
      </c>
      <c r="G242" s="2">
        <f>ROUND([1]游客设计!W52,0)</f>
        <v>200</v>
      </c>
      <c r="H242" s="2">
        <f>ROUND([1]游客设计!X52,0)</f>
        <v>26</v>
      </c>
      <c r="I242" s="2">
        <f>ROUND([1]游客设计!Z52,0)</f>
        <v>2599</v>
      </c>
      <c r="J242" s="2">
        <f>ROUND([1]游客设计!AA52,0)</f>
        <v>17</v>
      </c>
      <c r="K242" s="2">
        <f>ROUND([1]游客设计!AB52,0)</f>
        <v>17</v>
      </c>
      <c r="L242" s="2">
        <f>ROUND([1]游客设计!AC52,0)</f>
        <v>50</v>
      </c>
      <c r="M242" s="2"/>
      <c r="N242" s="2">
        <f>ROUND([1]游客设计!Y52,0)</f>
        <v>100</v>
      </c>
    </row>
    <row r="243" spans="1:14">
      <c r="A243" s="2">
        <f t="shared" si="151"/>
        <v>12005041</v>
      </c>
      <c r="B243" s="2">
        <f t="shared" si="135"/>
        <v>12005000</v>
      </c>
      <c r="C243" s="2">
        <v>41</v>
      </c>
      <c r="D243" s="2">
        <f>ROUND([1]游客设计!T53,0)</f>
        <v>297</v>
      </c>
      <c r="E243" s="2">
        <f>ROUND([1]游客设计!U53,0)</f>
        <v>1486</v>
      </c>
      <c r="F243" s="2">
        <f>ROUND([1]游客设计!V53,0)</f>
        <v>100</v>
      </c>
      <c r="G243" s="2">
        <f>ROUND([1]游客设计!W53,0)</f>
        <v>200</v>
      </c>
      <c r="H243" s="2">
        <f>ROUND([1]游客设计!X53,0)</f>
        <v>26</v>
      </c>
      <c r="I243" s="2">
        <f>ROUND([1]游客设计!Z53,0)</f>
        <v>2740</v>
      </c>
      <c r="J243" s="2">
        <f>ROUND([1]游客设计!AA53,0)</f>
        <v>17</v>
      </c>
      <c r="K243" s="2">
        <f>ROUND([1]游客设计!AB53,0)</f>
        <v>17</v>
      </c>
      <c r="L243" s="2">
        <f>ROUND([1]游客设计!AC53,0)</f>
        <v>52</v>
      </c>
      <c r="M243" s="2"/>
      <c r="N243" s="2">
        <f>ROUND([1]游客设计!Y53,0)</f>
        <v>100</v>
      </c>
    </row>
    <row r="244" spans="1:14">
      <c r="A244" s="2">
        <f t="shared" si="151"/>
        <v>12005042</v>
      </c>
      <c r="B244" s="2">
        <f t="shared" si="135"/>
        <v>12005000</v>
      </c>
      <c r="C244" s="2">
        <v>42</v>
      </c>
      <c r="D244" s="2">
        <f>ROUND([1]游客设计!T54,0)</f>
        <v>304</v>
      </c>
      <c r="E244" s="2">
        <f>ROUND([1]游客设计!U54,0)</f>
        <v>1522</v>
      </c>
      <c r="F244" s="2">
        <f>ROUND([1]游客设计!V54,0)</f>
        <v>100</v>
      </c>
      <c r="G244" s="2">
        <f>ROUND([1]游客设计!W54,0)</f>
        <v>200</v>
      </c>
      <c r="H244" s="2">
        <f>ROUND([1]游客设计!X54,0)</f>
        <v>26</v>
      </c>
      <c r="I244" s="2">
        <f>ROUND([1]游客设计!Z54,0)</f>
        <v>2810</v>
      </c>
      <c r="J244" s="2">
        <f>ROUND([1]游客设计!AA54,0)</f>
        <v>18</v>
      </c>
      <c r="K244" s="2">
        <f>ROUND([1]游客设计!AB54,0)</f>
        <v>18</v>
      </c>
      <c r="L244" s="2">
        <f>ROUND([1]游客设计!AC54,0)</f>
        <v>53</v>
      </c>
      <c r="M244" s="2"/>
      <c r="N244" s="2">
        <f>ROUND([1]游客设计!Y54,0)</f>
        <v>100</v>
      </c>
    </row>
    <row r="245" spans="1:14">
      <c r="A245" s="2">
        <f t="shared" si="151"/>
        <v>12005043</v>
      </c>
      <c r="B245" s="2">
        <f t="shared" ref="B245:B308" si="160">B195+1000</f>
        <v>12005000</v>
      </c>
      <c r="C245" s="2">
        <v>43</v>
      </c>
      <c r="D245" s="2">
        <f>ROUND([1]游客设计!T55,0)</f>
        <v>312</v>
      </c>
      <c r="E245" s="2">
        <f>ROUND([1]游客设计!U55,0)</f>
        <v>1558</v>
      </c>
      <c r="F245" s="2">
        <f>ROUND([1]游客设计!V55,0)</f>
        <v>100</v>
      </c>
      <c r="G245" s="2">
        <f>ROUND([1]游客设计!W55,0)</f>
        <v>200</v>
      </c>
      <c r="H245" s="2">
        <f>ROUND([1]游客设计!X55,0)</f>
        <v>26</v>
      </c>
      <c r="I245" s="2">
        <f>ROUND([1]游客设计!Z55,0)</f>
        <v>2880</v>
      </c>
      <c r="J245" s="2">
        <f>ROUND([1]游客设计!AA55,0)</f>
        <v>18</v>
      </c>
      <c r="K245" s="2">
        <f>ROUND([1]游客设计!AB55,0)</f>
        <v>18</v>
      </c>
      <c r="L245" s="2">
        <f>ROUND([1]游客设计!AC55,0)</f>
        <v>53</v>
      </c>
      <c r="M245" s="2"/>
      <c r="N245" s="2">
        <f>ROUND([1]游客设计!Y55,0)</f>
        <v>100</v>
      </c>
    </row>
    <row r="246" spans="1:14">
      <c r="A246" s="2">
        <f t="shared" si="151"/>
        <v>12005044</v>
      </c>
      <c r="B246" s="2">
        <f t="shared" si="160"/>
        <v>12005000</v>
      </c>
      <c r="C246" s="2">
        <v>44</v>
      </c>
      <c r="D246" s="2">
        <f>ROUND([1]游客设计!T56,0)</f>
        <v>330</v>
      </c>
      <c r="E246" s="2">
        <f>ROUND([1]游客设计!U56,0)</f>
        <v>1651</v>
      </c>
      <c r="F246" s="2">
        <f>ROUND([1]游客设计!V56,0)</f>
        <v>100</v>
      </c>
      <c r="G246" s="2">
        <f>ROUND([1]游客设计!W56,0)</f>
        <v>200</v>
      </c>
      <c r="H246" s="2">
        <f>ROUND([1]游客设计!X56,0)</f>
        <v>26</v>
      </c>
      <c r="I246" s="2">
        <f>ROUND([1]游客设计!Z56,0)</f>
        <v>3304</v>
      </c>
      <c r="J246" s="2">
        <f>ROUND([1]游客设计!AA56,0)</f>
        <v>20</v>
      </c>
      <c r="K246" s="2">
        <f>ROUND([1]游客设计!AB56,0)</f>
        <v>20</v>
      </c>
      <c r="L246" s="2">
        <f>ROUND([1]游客设计!AC56,0)</f>
        <v>60</v>
      </c>
      <c r="M246" s="2"/>
      <c r="N246" s="2">
        <f>ROUND([1]游客设计!Y56,0)</f>
        <v>100</v>
      </c>
    </row>
    <row r="247" spans="1:14">
      <c r="A247" s="2">
        <f t="shared" si="151"/>
        <v>12005045</v>
      </c>
      <c r="B247" s="2">
        <f t="shared" si="160"/>
        <v>12005000</v>
      </c>
      <c r="C247" s="2">
        <v>45</v>
      </c>
      <c r="D247" s="2">
        <f>ROUND([1]游客设计!T57,0)</f>
        <v>340</v>
      </c>
      <c r="E247" s="2">
        <f>ROUND([1]游客设计!U57,0)</f>
        <v>1701</v>
      </c>
      <c r="F247" s="2">
        <f>ROUND([1]游客设计!V57,0)</f>
        <v>100</v>
      </c>
      <c r="G247" s="2">
        <f>ROUND([1]游客设计!W57,0)</f>
        <v>200</v>
      </c>
      <c r="H247" s="2">
        <f>ROUND([1]游客设计!X57,0)</f>
        <v>26</v>
      </c>
      <c r="I247" s="2">
        <f>ROUND([1]游客设计!Z57,0)</f>
        <v>3462</v>
      </c>
      <c r="J247" s="2">
        <f>ROUND([1]游客设计!AA57,0)</f>
        <v>21</v>
      </c>
      <c r="K247" s="2">
        <f>ROUND([1]游客设计!AB57,0)</f>
        <v>21</v>
      </c>
      <c r="L247" s="2">
        <f>ROUND([1]游客设计!AC57,0)</f>
        <v>62</v>
      </c>
      <c r="M247" s="2"/>
      <c r="N247" s="2">
        <f>ROUND([1]游客设计!Y57,0)</f>
        <v>100</v>
      </c>
    </row>
    <row r="248" spans="1:14">
      <c r="A248" s="2">
        <f t="shared" si="151"/>
        <v>12005046</v>
      </c>
      <c r="B248" s="2">
        <f t="shared" si="160"/>
        <v>12005000</v>
      </c>
      <c r="C248" s="2">
        <v>46</v>
      </c>
      <c r="D248" s="2">
        <f>ROUND([1]游客设计!T58,0)</f>
        <v>348</v>
      </c>
      <c r="E248" s="2">
        <f>ROUND([1]游客设计!U58,0)</f>
        <v>1738</v>
      </c>
      <c r="F248" s="2">
        <f>ROUND([1]游客设计!V58,0)</f>
        <v>100</v>
      </c>
      <c r="G248" s="2">
        <f>ROUND([1]游客设计!W58,0)</f>
        <v>200</v>
      </c>
      <c r="H248" s="2">
        <f>ROUND([1]游客设计!X58,0)</f>
        <v>27</v>
      </c>
      <c r="I248" s="2">
        <f>ROUND([1]游客设计!Z58,0)</f>
        <v>3540</v>
      </c>
      <c r="J248" s="2">
        <f>ROUND([1]游客设计!AA58,0)</f>
        <v>21</v>
      </c>
      <c r="K248" s="2">
        <f>ROUND([1]游客设计!AB58,0)</f>
        <v>21</v>
      </c>
      <c r="L248" s="2">
        <f>ROUND([1]游客设计!AC58,0)</f>
        <v>63</v>
      </c>
      <c r="M248" s="2"/>
      <c r="N248" s="2">
        <f>ROUND([1]游客设计!Y58,0)</f>
        <v>100</v>
      </c>
    </row>
    <row r="249" spans="1:14">
      <c r="A249" s="2">
        <f t="shared" si="151"/>
        <v>12005047</v>
      </c>
      <c r="B249" s="2">
        <f t="shared" si="160"/>
        <v>12005000</v>
      </c>
      <c r="C249" s="2">
        <v>47</v>
      </c>
      <c r="D249" s="2">
        <f>ROUND([1]游客设计!T59,0)</f>
        <v>355</v>
      </c>
      <c r="E249" s="2">
        <f>ROUND([1]游客设计!U59,0)</f>
        <v>1776</v>
      </c>
      <c r="F249" s="2">
        <f>ROUND([1]游客设计!V59,0)</f>
        <v>100</v>
      </c>
      <c r="G249" s="2">
        <f>ROUND([1]游客设计!W59,0)</f>
        <v>200</v>
      </c>
      <c r="H249" s="2">
        <f>ROUND([1]游客设计!X59,0)</f>
        <v>27</v>
      </c>
      <c r="I249" s="2">
        <f>ROUND([1]游客设计!Z59,0)</f>
        <v>3619</v>
      </c>
      <c r="J249" s="2">
        <f>ROUND([1]游客设计!AA59,0)</f>
        <v>21</v>
      </c>
      <c r="K249" s="2">
        <f>ROUND([1]游客设计!AB59,0)</f>
        <v>21</v>
      </c>
      <c r="L249" s="2">
        <f>ROUND([1]游客设计!AC59,0)</f>
        <v>63</v>
      </c>
      <c r="M249" s="2"/>
      <c r="N249" s="2">
        <f>ROUND([1]游客设计!Y59,0)</f>
        <v>100</v>
      </c>
    </row>
    <row r="250" spans="1:14">
      <c r="A250" s="2">
        <f t="shared" si="151"/>
        <v>12005048</v>
      </c>
      <c r="B250" s="2">
        <f t="shared" si="160"/>
        <v>12005000</v>
      </c>
      <c r="C250" s="2">
        <v>48</v>
      </c>
      <c r="D250" s="2">
        <f>ROUND([1]游客设计!T60,0)</f>
        <v>363</v>
      </c>
      <c r="E250" s="2">
        <f>ROUND([1]游客设计!U60,0)</f>
        <v>1813</v>
      </c>
      <c r="F250" s="2">
        <f>ROUND([1]游客设计!V60,0)</f>
        <v>100</v>
      </c>
      <c r="G250" s="2">
        <f>ROUND([1]游客设计!W60,0)</f>
        <v>200</v>
      </c>
      <c r="H250" s="2">
        <f>ROUND([1]游客设计!X60,0)</f>
        <v>27</v>
      </c>
      <c r="I250" s="2">
        <f>ROUND([1]游客设计!Z60,0)</f>
        <v>3698</v>
      </c>
      <c r="J250" s="2">
        <f>ROUND([1]游客设计!AA60,0)</f>
        <v>21</v>
      </c>
      <c r="K250" s="2">
        <f>ROUND([1]游客设计!AB60,0)</f>
        <v>21</v>
      </c>
      <c r="L250" s="2">
        <f>ROUND([1]游客设计!AC60,0)</f>
        <v>64</v>
      </c>
      <c r="M250" s="2"/>
      <c r="N250" s="2">
        <f>ROUND([1]游客设计!Y60,0)</f>
        <v>100</v>
      </c>
    </row>
    <row r="251" spans="1:14">
      <c r="A251" s="2">
        <f t="shared" si="151"/>
        <v>12005049</v>
      </c>
      <c r="B251" s="2">
        <f t="shared" si="160"/>
        <v>12005000</v>
      </c>
      <c r="C251" s="2">
        <v>49</v>
      </c>
      <c r="D251" s="2">
        <f>ROUND([1]游客设计!T61,0)</f>
        <v>373</v>
      </c>
      <c r="E251" s="2">
        <f>ROUND([1]游客设计!U61,0)</f>
        <v>1863</v>
      </c>
      <c r="F251" s="2">
        <f>ROUND([1]游客设计!V61,0)</f>
        <v>100</v>
      </c>
      <c r="G251" s="2">
        <f>ROUND([1]游客设计!W61,0)</f>
        <v>200</v>
      </c>
      <c r="H251" s="2">
        <f>ROUND([1]游客设计!X61,0)</f>
        <v>27</v>
      </c>
      <c r="I251" s="2">
        <f>ROUND([1]游客设计!Z61,0)</f>
        <v>3855</v>
      </c>
      <c r="J251" s="2">
        <f>ROUND([1]游客设计!AA61,0)</f>
        <v>22</v>
      </c>
      <c r="K251" s="2">
        <f>ROUND([1]游客设计!AB61,0)</f>
        <v>22</v>
      </c>
      <c r="L251" s="2">
        <f>ROUND([1]游客设计!AC61,0)</f>
        <v>66</v>
      </c>
      <c r="M251" s="2"/>
      <c r="N251" s="2">
        <f>ROUND([1]游客设计!Y61,0)</f>
        <v>100</v>
      </c>
    </row>
    <row r="252" spans="1:14">
      <c r="A252" s="2">
        <f t="shared" si="151"/>
        <v>12005050</v>
      </c>
      <c r="B252" s="2">
        <f t="shared" si="160"/>
        <v>12005000</v>
      </c>
      <c r="C252" s="2">
        <v>50</v>
      </c>
      <c r="D252" s="2">
        <f>ROUND([1]游客设计!T62,0)</f>
        <v>380</v>
      </c>
      <c r="E252" s="2">
        <f>ROUND([1]游客设计!U62,0)</f>
        <v>1901</v>
      </c>
      <c r="F252" s="2">
        <f>ROUND([1]游客设计!V62,0)</f>
        <v>100</v>
      </c>
      <c r="G252" s="2">
        <f>ROUND([1]游客设计!W62,0)</f>
        <v>200</v>
      </c>
      <c r="H252" s="2">
        <f>ROUND([1]游客设计!X62,0)</f>
        <v>27</v>
      </c>
      <c r="I252" s="2">
        <f>ROUND([1]游客设计!Z62,0)</f>
        <v>3934</v>
      </c>
      <c r="J252" s="2">
        <f>ROUND([1]游客设计!AA62,0)</f>
        <v>22</v>
      </c>
      <c r="K252" s="2">
        <f>ROUND([1]游客设计!AB62,0)</f>
        <v>22</v>
      </c>
      <c r="L252" s="2">
        <f>ROUND([1]游客设计!AC62,0)</f>
        <v>66</v>
      </c>
      <c r="M252" s="2"/>
      <c r="N252" s="2">
        <f>ROUND([1]游客设计!Y62,0)</f>
        <v>100</v>
      </c>
    </row>
    <row r="253" spans="1:14">
      <c r="A253" s="2">
        <f t="shared" si="151"/>
        <v>12006001</v>
      </c>
      <c r="B253" s="2">
        <f t="shared" si="160"/>
        <v>12006000</v>
      </c>
      <c r="C253" s="2">
        <f t="shared" ref="C253:L253" si="161">C203</f>
        <v>1</v>
      </c>
      <c r="D253" s="2">
        <f t="shared" si="161"/>
        <v>10</v>
      </c>
      <c r="E253" s="2">
        <f t="shared" si="161"/>
        <v>5</v>
      </c>
      <c r="F253" s="2">
        <f t="shared" si="161"/>
        <v>100</v>
      </c>
      <c r="G253" s="2">
        <f t="shared" si="161"/>
        <v>200</v>
      </c>
      <c r="H253" s="2">
        <f t="shared" si="161"/>
        <v>8</v>
      </c>
      <c r="I253" s="2">
        <f t="shared" si="161"/>
        <v>100</v>
      </c>
      <c r="J253" s="2">
        <f t="shared" si="161"/>
        <v>2</v>
      </c>
      <c r="K253" s="2">
        <f t="shared" si="161"/>
        <v>2</v>
      </c>
      <c r="L253" s="2">
        <f t="shared" si="161"/>
        <v>5</v>
      </c>
      <c r="M253" s="2"/>
      <c r="N253" s="2">
        <f t="shared" ref="N253:N316" si="162">N203</f>
        <v>100</v>
      </c>
    </row>
    <row r="254" spans="1:14">
      <c r="A254" s="2">
        <f t="shared" si="151"/>
        <v>12006002</v>
      </c>
      <c r="B254" s="2">
        <f t="shared" si="160"/>
        <v>12006000</v>
      </c>
      <c r="C254" s="2">
        <f t="shared" ref="C254:L254" si="163">C204</f>
        <v>2</v>
      </c>
      <c r="D254" s="2">
        <f t="shared" si="163"/>
        <v>15</v>
      </c>
      <c r="E254" s="2">
        <f t="shared" si="163"/>
        <v>23</v>
      </c>
      <c r="F254" s="2">
        <f t="shared" si="163"/>
        <v>100</v>
      </c>
      <c r="G254" s="2">
        <f t="shared" si="163"/>
        <v>200</v>
      </c>
      <c r="H254" s="2">
        <f t="shared" si="163"/>
        <v>9</v>
      </c>
      <c r="I254" s="2">
        <f t="shared" si="163"/>
        <v>100</v>
      </c>
      <c r="J254" s="2">
        <f t="shared" si="163"/>
        <v>2</v>
      </c>
      <c r="K254" s="2">
        <f t="shared" si="163"/>
        <v>2</v>
      </c>
      <c r="L254" s="2">
        <f t="shared" si="163"/>
        <v>5</v>
      </c>
      <c r="M254" s="2"/>
      <c r="N254" s="2">
        <f t="shared" si="162"/>
        <v>100</v>
      </c>
    </row>
    <row r="255" spans="1:14">
      <c r="A255" s="2">
        <f t="shared" si="151"/>
        <v>12006003</v>
      </c>
      <c r="B255" s="2">
        <f t="shared" si="160"/>
        <v>12006000</v>
      </c>
      <c r="C255" s="2">
        <f t="shared" ref="C255:L255" si="164">C205</f>
        <v>3</v>
      </c>
      <c r="D255" s="2">
        <f t="shared" si="164"/>
        <v>20</v>
      </c>
      <c r="E255" s="2">
        <f t="shared" si="164"/>
        <v>50</v>
      </c>
      <c r="F255" s="2">
        <f t="shared" si="164"/>
        <v>100</v>
      </c>
      <c r="G255" s="2">
        <f t="shared" si="164"/>
        <v>200</v>
      </c>
      <c r="H255" s="2">
        <f t="shared" si="164"/>
        <v>10</v>
      </c>
      <c r="I255" s="2">
        <f t="shared" si="164"/>
        <v>100</v>
      </c>
      <c r="J255" s="2">
        <f t="shared" si="164"/>
        <v>2</v>
      </c>
      <c r="K255" s="2">
        <f t="shared" si="164"/>
        <v>2</v>
      </c>
      <c r="L255" s="2">
        <f t="shared" si="164"/>
        <v>5</v>
      </c>
      <c r="M255" s="2"/>
      <c r="N255" s="2">
        <f t="shared" si="162"/>
        <v>100</v>
      </c>
    </row>
    <row r="256" spans="1:14">
      <c r="A256" s="2">
        <f t="shared" si="151"/>
        <v>12006004</v>
      </c>
      <c r="B256" s="2">
        <f t="shared" si="160"/>
        <v>12006000</v>
      </c>
      <c r="C256" s="2">
        <f t="shared" ref="C256:L256" si="165">C206</f>
        <v>4</v>
      </c>
      <c r="D256" s="2">
        <f t="shared" si="165"/>
        <v>25</v>
      </c>
      <c r="E256" s="2">
        <f t="shared" si="165"/>
        <v>63</v>
      </c>
      <c r="F256" s="2">
        <f t="shared" si="165"/>
        <v>100</v>
      </c>
      <c r="G256" s="2">
        <f t="shared" si="165"/>
        <v>200</v>
      </c>
      <c r="H256" s="2">
        <f t="shared" si="165"/>
        <v>11</v>
      </c>
      <c r="I256" s="2">
        <f t="shared" si="165"/>
        <v>100</v>
      </c>
      <c r="J256" s="2">
        <f t="shared" si="165"/>
        <v>1</v>
      </c>
      <c r="K256" s="2">
        <f t="shared" si="165"/>
        <v>1</v>
      </c>
      <c r="L256" s="2">
        <f t="shared" si="165"/>
        <v>4</v>
      </c>
      <c r="M256" s="2"/>
      <c r="N256" s="2">
        <f t="shared" si="162"/>
        <v>100</v>
      </c>
    </row>
    <row r="257" spans="1:14">
      <c r="A257" s="2">
        <f t="shared" si="151"/>
        <v>12006005</v>
      </c>
      <c r="B257" s="2">
        <f t="shared" si="160"/>
        <v>12006000</v>
      </c>
      <c r="C257" s="2">
        <f t="shared" ref="C257:L257" si="166">C207</f>
        <v>5</v>
      </c>
      <c r="D257" s="2">
        <f t="shared" si="166"/>
        <v>30</v>
      </c>
      <c r="E257" s="2">
        <f t="shared" si="166"/>
        <v>75</v>
      </c>
      <c r="F257" s="2">
        <f t="shared" si="166"/>
        <v>100</v>
      </c>
      <c r="G257" s="2">
        <f t="shared" si="166"/>
        <v>200</v>
      </c>
      <c r="H257" s="2">
        <f t="shared" si="166"/>
        <v>12</v>
      </c>
      <c r="I257" s="2">
        <f t="shared" si="166"/>
        <v>100</v>
      </c>
      <c r="J257" s="2">
        <f t="shared" si="166"/>
        <v>1</v>
      </c>
      <c r="K257" s="2">
        <f t="shared" si="166"/>
        <v>1</v>
      </c>
      <c r="L257" s="2">
        <f t="shared" si="166"/>
        <v>4</v>
      </c>
      <c r="M257" s="2"/>
      <c r="N257" s="2">
        <f t="shared" si="162"/>
        <v>100</v>
      </c>
    </row>
    <row r="258" spans="1:14">
      <c r="A258" s="2">
        <f t="shared" si="151"/>
        <v>12006006</v>
      </c>
      <c r="B258" s="2">
        <f t="shared" si="160"/>
        <v>12006000</v>
      </c>
      <c r="C258" s="2">
        <f t="shared" ref="C258:L258" si="167">C208</f>
        <v>6</v>
      </c>
      <c r="D258" s="2">
        <f t="shared" si="167"/>
        <v>35</v>
      </c>
      <c r="E258" s="2">
        <f t="shared" si="167"/>
        <v>88</v>
      </c>
      <c r="F258" s="2">
        <f t="shared" si="167"/>
        <v>100</v>
      </c>
      <c r="G258" s="2">
        <f t="shared" si="167"/>
        <v>200</v>
      </c>
      <c r="H258" s="2">
        <f t="shared" si="167"/>
        <v>13</v>
      </c>
      <c r="I258" s="2">
        <f t="shared" si="167"/>
        <v>100</v>
      </c>
      <c r="J258" s="2">
        <f t="shared" si="167"/>
        <v>1</v>
      </c>
      <c r="K258" s="2">
        <f t="shared" si="167"/>
        <v>1</v>
      </c>
      <c r="L258" s="2">
        <f t="shared" si="167"/>
        <v>4</v>
      </c>
      <c r="M258" s="2"/>
      <c r="N258" s="2">
        <f t="shared" si="162"/>
        <v>100</v>
      </c>
    </row>
    <row r="259" spans="1:14">
      <c r="A259" s="2">
        <f t="shared" ref="A259:A322" si="168">B259+C259</f>
        <v>12006007</v>
      </c>
      <c r="B259" s="2">
        <f t="shared" si="160"/>
        <v>12006000</v>
      </c>
      <c r="C259" s="2">
        <f t="shared" ref="C259:L259" si="169">C209</f>
        <v>7</v>
      </c>
      <c r="D259" s="2">
        <f t="shared" si="169"/>
        <v>40</v>
      </c>
      <c r="E259" s="2">
        <f t="shared" si="169"/>
        <v>100</v>
      </c>
      <c r="F259" s="2">
        <f t="shared" si="169"/>
        <v>100</v>
      </c>
      <c r="G259" s="2">
        <f t="shared" si="169"/>
        <v>200</v>
      </c>
      <c r="H259" s="2">
        <f t="shared" si="169"/>
        <v>13</v>
      </c>
      <c r="I259" s="2">
        <f t="shared" si="169"/>
        <v>100</v>
      </c>
      <c r="J259" s="2">
        <f t="shared" si="169"/>
        <v>1</v>
      </c>
      <c r="K259" s="2">
        <f t="shared" si="169"/>
        <v>1</v>
      </c>
      <c r="L259" s="2">
        <f t="shared" si="169"/>
        <v>4</v>
      </c>
      <c r="M259" s="2"/>
      <c r="N259" s="2">
        <f t="shared" si="162"/>
        <v>100</v>
      </c>
    </row>
    <row r="260" spans="1:14">
      <c r="A260" s="2">
        <f t="shared" si="168"/>
        <v>12006008</v>
      </c>
      <c r="B260" s="2">
        <f t="shared" si="160"/>
        <v>12006000</v>
      </c>
      <c r="C260" s="2">
        <f t="shared" ref="C260:L260" si="170">C210</f>
        <v>8</v>
      </c>
      <c r="D260" s="2">
        <f t="shared" si="170"/>
        <v>45</v>
      </c>
      <c r="E260" s="2">
        <f t="shared" si="170"/>
        <v>135</v>
      </c>
      <c r="F260" s="2">
        <f t="shared" si="170"/>
        <v>100</v>
      </c>
      <c r="G260" s="2">
        <f t="shared" si="170"/>
        <v>200</v>
      </c>
      <c r="H260" s="2">
        <f t="shared" si="170"/>
        <v>14</v>
      </c>
      <c r="I260" s="2">
        <f t="shared" si="170"/>
        <v>100</v>
      </c>
      <c r="J260" s="2">
        <f t="shared" si="170"/>
        <v>1</v>
      </c>
      <c r="K260" s="2">
        <f t="shared" si="170"/>
        <v>1</v>
      </c>
      <c r="L260" s="2">
        <f t="shared" si="170"/>
        <v>4</v>
      </c>
      <c r="M260" s="2"/>
      <c r="N260" s="2">
        <f t="shared" si="162"/>
        <v>100</v>
      </c>
    </row>
    <row r="261" spans="1:14">
      <c r="A261" s="2">
        <f t="shared" si="168"/>
        <v>12006009</v>
      </c>
      <c r="B261" s="2">
        <f t="shared" si="160"/>
        <v>12006000</v>
      </c>
      <c r="C261" s="2">
        <f t="shared" ref="C261:L261" si="171">C211</f>
        <v>9</v>
      </c>
      <c r="D261" s="2">
        <f t="shared" si="171"/>
        <v>50</v>
      </c>
      <c r="E261" s="2">
        <f t="shared" si="171"/>
        <v>175</v>
      </c>
      <c r="F261" s="2">
        <f t="shared" si="171"/>
        <v>100</v>
      </c>
      <c r="G261" s="2">
        <f t="shared" si="171"/>
        <v>200</v>
      </c>
      <c r="H261" s="2">
        <f t="shared" si="171"/>
        <v>15</v>
      </c>
      <c r="I261" s="2">
        <f t="shared" si="171"/>
        <v>100</v>
      </c>
      <c r="J261" s="2">
        <f t="shared" si="171"/>
        <v>1</v>
      </c>
      <c r="K261" s="2">
        <f t="shared" si="171"/>
        <v>1</v>
      </c>
      <c r="L261" s="2">
        <f t="shared" si="171"/>
        <v>4</v>
      </c>
      <c r="M261" s="2"/>
      <c r="N261" s="2">
        <f t="shared" si="162"/>
        <v>100</v>
      </c>
    </row>
    <row r="262" spans="1:14">
      <c r="A262" s="2">
        <f t="shared" si="168"/>
        <v>12006010</v>
      </c>
      <c r="B262" s="2">
        <f t="shared" si="160"/>
        <v>12006000</v>
      </c>
      <c r="C262" s="2">
        <f t="shared" ref="C262:L262" si="172">C212</f>
        <v>10</v>
      </c>
      <c r="D262" s="2">
        <f t="shared" si="172"/>
        <v>55</v>
      </c>
      <c r="E262" s="2">
        <f t="shared" si="172"/>
        <v>220</v>
      </c>
      <c r="F262" s="2">
        <f t="shared" si="172"/>
        <v>100</v>
      </c>
      <c r="G262" s="2">
        <f t="shared" si="172"/>
        <v>200</v>
      </c>
      <c r="H262" s="2">
        <f t="shared" si="172"/>
        <v>15</v>
      </c>
      <c r="I262" s="2">
        <f t="shared" si="172"/>
        <v>100</v>
      </c>
      <c r="J262" s="2">
        <f t="shared" si="172"/>
        <v>1</v>
      </c>
      <c r="K262" s="2">
        <f t="shared" si="172"/>
        <v>1</v>
      </c>
      <c r="L262" s="2">
        <f t="shared" si="172"/>
        <v>4</v>
      </c>
      <c r="M262" s="2"/>
      <c r="N262" s="2">
        <f t="shared" si="162"/>
        <v>100</v>
      </c>
    </row>
    <row r="263" spans="1:14">
      <c r="A263" s="2">
        <f t="shared" si="168"/>
        <v>12006011</v>
      </c>
      <c r="B263" s="2">
        <f t="shared" si="160"/>
        <v>12006000</v>
      </c>
      <c r="C263" s="2">
        <f t="shared" ref="C263:L263" si="173">C213</f>
        <v>11</v>
      </c>
      <c r="D263" s="2">
        <f t="shared" si="173"/>
        <v>60</v>
      </c>
      <c r="E263" s="2">
        <f t="shared" si="173"/>
        <v>270</v>
      </c>
      <c r="F263" s="2">
        <f t="shared" si="173"/>
        <v>100</v>
      </c>
      <c r="G263" s="2">
        <f t="shared" si="173"/>
        <v>200</v>
      </c>
      <c r="H263" s="2">
        <f t="shared" si="173"/>
        <v>16</v>
      </c>
      <c r="I263" s="2">
        <f t="shared" si="173"/>
        <v>100</v>
      </c>
      <c r="J263" s="2">
        <f t="shared" si="173"/>
        <v>1</v>
      </c>
      <c r="K263" s="2">
        <f t="shared" si="173"/>
        <v>1</v>
      </c>
      <c r="L263" s="2">
        <f t="shared" si="173"/>
        <v>4</v>
      </c>
      <c r="M263" s="2"/>
      <c r="N263" s="2">
        <f t="shared" si="162"/>
        <v>100</v>
      </c>
    </row>
    <row r="264" spans="1:14">
      <c r="A264" s="2">
        <f t="shared" si="168"/>
        <v>12006012</v>
      </c>
      <c r="B264" s="2">
        <f t="shared" si="160"/>
        <v>12006000</v>
      </c>
      <c r="C264" s="2">
        <f t="shared" ref="C264:L264" si="174">C214</f>
        <v>12</v>
      </c>
      <c r="D264" s="2">
        <f t="shared" si="174"/>
        <v>68</v>
      </c>
      <c r="E264" s="2">
        <f t="shared" si="174"/>
        <v>341</v>
      </c>
      <c r="F264" s="2">
        <f t="shared" si="174"/>
        <v>100</v>
      </c>
      <c r="G264" s="2">
        <f t="shared" si="174"/>
        <v>200</v>
      </c>
      <c r="H264" s="2">
        <f t="shared" si="174"/>
        <v>17</v>
      </c>
      <c r="I264" s="2">
        <f t="shared" si="174"/>
        <v>100</v>
      </c>
      <c r="J264" s="2">
        <f t="shared" si="174"/>
        <v>1</v>
      </c>
      <c r="K264" s="2">
        <f t="shared" si="174"/>
        <v>1</v>
      </c>
      <c r="L264" s="2">
        <f t="shared" si="174"/>
        <v>3</v>
      </c>
      <c r="M264" s="2"/>
      <c r="N264" s="2">
        <f t="shared" si="162"/>
        <v>100</v>
      </c>
    </row>
    <row r="265" spans="1:14">
      <c r="A265" s="2">
        <f t="shared" si="168"/>
        <v>12006013</v>
      </c>
      <c r="B265" s="2">
        <f t="shared" si="160"/>
        <v>12006000</v>
      </c>
      <c r="C265" s="2">
        <f t="shared" ref="C265:L265" si="175">C215</f>
        <v>13</v>
      </c>
      <c r="D265" s="2">
        <f t="shared" si="175"/>
        <v>75</v>
      </c>
      <c r="E265" s="2">
        <f t="shared" si="175"/>
        <v>374</v>
      </c>
      <c r="F265" s="2">
        <f t="shared" si="175"/>
        <v>100</v>
      </c>
      <c r="G265" s="2">
        <f t="shared" si="175"/>
        <v>200</v>
      </c>
      <c r="H265" s="2">
        <f t="shared" si="175"/>
        <v>17</v>
      </c>
      <c r="I265" s="2">
        <f t="shared" si="175"/>
        <v>150</v>
      </c>
      <c r="J265" s="2">
        <f t="shared" si="175"/>
        <v>2</v>
      </c>
      <c r="K265" s="2">
        <f t="shared" si="175"/>
        <v>2</v>
      </c>
      <c r="L265" s="2">
        <f t="shared" si="175"/>
        <v>5</v>
      </c>
      <c r="M265" s="2"/>
      <c r="N265" s="2">
        <f t="shared" si="162"/>
        <v>100</v>
      </c>
    </row>
    <row r="266" spans="1:14">
      <c r="A266" s="2">
        <f t="shared" si="168"/>
        <v>12006014</v>
      </c>
      <c r="B266" s="2">
        <f t="shared" si="160"/>
        <v>12006000</v>
      </c>
      <c r="C266" s="2">
        <f t="shared" ref="C266:L266" si="176">C216</f>
        <v>14</v>
      </c>
      <c r="D266" s="2">
        <f t="shared" si="176"/>
        <v>83</v>
      </c>
      <c r="E266" s="2">
        <f t="shared" si="176"/>
        <v>415</v>
      </c>
      <c r="F266" s="2">
        <f t="shared" si="176"/>
        <v>100</v>
      </c>
      <c r="G266" s="2">
        <f t="shared" si="176"/>
        <v>200</v>
      </c>
      <c r="H266" s="2">
        <f t="shared" si="176"/>
        <v>18</v>
      </c>
      <c r="I266" s="2">
        <f t="shared" si="176"/>
        <v>250</v>
      </c>
      <c r="J266" s="2">
        <f t="shared" si="176"/>
        <v>3</v>
      </c>
      <c r="K266" s="2">
        <f t="shared" si="176"/>
        <v>3</v>
      </c>
      <c r="L266" s="2">
        <f t="shared" si="176"/>
        <v>8</v>
      </c>
      <c r="M266" s="2"/>
      <c r="N266" s="2">
        <f t="shared" si="162"/>
        <v>100</v>
      </c>
    </row>
    <row r="267" spans="1:14">
      <c r="A267" s="2">
        <f t="shared" si="168"/>
        <v>12006015</v>
      </c>
      <c r="B267" s="2">
        <f t="shared" si="160"/>
        <v>12006000</v>
      </c>
      <c r="C267" s="2">
        <f t="shared" ref="C267:L267" si="177">C217</f>
        <v>15</v>
      </c>
      <c r="D267" s="2">
        <f t="shared" si="177"/>
        <v>90</v>
      </c>
      <c r="E267" s="2">
        <f t="shared" si="177"/>
        <v>448</v>
      </c>
      <c r="F267" s="2">
        <f t="shared" si="177"/>
        <v>100</v>
      </c>
      <c r="G267" s="2">
        <f t="shared" si="177"/>
        <v>200</v>
      </c>
      <c r="H267" s="2">
        <f t="shared" si="177"/>
        <v>18</v>
      </c>
      <c r="I267" s="2">
        <f t="shared" si="177"/>
        <v>300</v>
      </c>
      <c r="J267" s="2">
        <f t="shared" si="177"/>
        <v>3</v>
      </c>
      <c r="K267" s="2">
        <f t="shared" si="177"/>
        <v>3</v>
      </c>
      <c r="L267" s="2">
        <f t="shared" si="177"/>
        <v>10</v>
      </c>
      <c r="M267" s="2"/>
      <c r="N267" s="2">
        <f t="shared" si="162"/>
        <v>100</v>
      </c>
    </row>
    <row r="268" spans="1:14">
      <c r="A268" s="2">
        <f t="shared" si="168"/>
        <v>12006016</v>
      </c>
      <c r="B268" s="2">
        <f t="shared" si="160"/>
        <v>12006000</v>
      </c>
      <c r="C268" s="2">
        <f t="shared" ref="C268:L268" si="178">C218</f>
        <v>16</v>
      </c>
      <c r="D268" s="2">
        <f t="shared" si="178"/>
        <v>96</v>
      </c>
      <c r="E268" s="2">
        <f t="shared" si="178"/>
        <v>481</v>
      </c>
      <c r="F268" s="2">
        <f t="shared" si="178"/>
        <v>100</v>
      </c>
      <c r="G268" s="2">
        <f t="shared" si="178"/>
        <v>200</v>
      </c>
      <c r="H268" s="2">
        <f t="shared" si="178"/>
        <v>19</v>
      </c>
      <c r="I268" s="2">
        <f t="shared" si="178"/>
        <v>350</v>
      </c>
      <c r="J268" s="2">
        <f t="shared" si="178"/>
        <v>4</v>
      </c>
      <c r="K268" s="2">
        <f t="shared" si="178"/>
        <v>4</v>
      </c>
      <c r="L268" s="2">
        <f t="shared" si="178"/>
        <v>11</v>
      </c>
      <c r="M268" s="2"/>
      <c r="N268" s="2">
        <f t="shared" si="162"/>
        <v>100</v>
      </c>
    </row>
    <row r="269" spans="1:14">
      <c r="A269" s="2">
        <f t="shared" si="168"/>
        <v>12006017</v>
      </c>
      <c r="B269" s="2">
        <f t="shared" si="160"/>
        <v>12006000</v>
      </c>
      <c r="C269" s="2">
        <f t="shared" ref="C269:L269" si="179">C219</f>
        <v>17</v>
      </c>
      <c r="D269" s="2">
        <f t="shared" si="179"/>
        <v>103</v>
      </c>
      <c r="E269" s="2">
        <f t="shared" si="179"/>
        <v>514</v>
      </c>
      <c r="F269" s="2">
        <f t="shared" si="179"/>
        <v>100</v>
      </c>
      <c r="G269" s="2">
        <f t="shared" si="179"/>
        <v>200</v>
      </c>
      <c r="H269" s="2">
        <f t="shared" si="179"/>
        <v>19</v>
      </c>
      <c r="I269" s="2">
        <f t="shared" si="179"/>
        <v>400</v>
      </c>
      <c r="J269" s="2">
        <f t="shared" si="179"/>
        <v>4</v>
      </c>
      <c r="K269" s="2">
        <f t="shared" si="179"/>
        <v>4</v>
      </c>
      <c r="L269" s="2">
        <f t="shared" si="179"/>
        <v>12</v>
      </c>
      <c r="M269" s="2"/>
      <c r="N269" s="2">
        <f t="shared" si="162"/>
        <v>100</v>
      </c>
    </row>
    <row r="270" spans="1:14">
      <c r="A270" s="2">
        <f t="shared" si="168"/>
        <v>12006018</v>
      </c>
      <c r="B270" s="2">
        <f t="shared" si="160"/>
        <v>12006000</v>
      </c>
      <c r="C270" s="2">
        <f t="shared" ref="C270:L270" si="180">C220</f>
        <v>18</v>
      </c>
      <c r="D270" s="2">
        <f t="shared" si="180"/>
        <v>111</v>
      </c>
      <c r="E270" s="2">
        <f t="shared" si="180"/>
        <v>555</v>
      </c>
      <c r="F270" s="2">
        <f t="shared" si="180"/>
        <v>100</v>
      </c>
      <c r="G270" s="2">
        <f t="shared" si="180"/>
        <v>200</v>
      </c>
      <c r="H270" s="2">
        <f t="shared" si="180"/>
        <v>20</v>
      </c>
      <c r="I270" s="2">
        <f t="shared" si="180"/>
        <v>500</v>
      </c>
      <c r="J270" s="2">
        <f t="shared" si="180"/>
        <v>5</v>
      </c>
      <c r="K270" s="2">
        <f t="shared" si="180"/>
        <v>5</v>
      </c>
      <c r="L270" s="2">
        <f t="shared" si="180"/>
        <v>15</v>
      </c>
      <c r="M270" s="2"/>
      <c r="N270" s="2">
        <f t="shared" si="162"/>
        <v>100</v>
      </c>
    </row>
    <row r="271" spans="1:14">
      <c r="A271" s="2">
        <f t="shared" si="168"/>
        <v>12006019</v>
      </c>
      <c r="B271" s="2">
        <f t="shared" si="160"/>
        <v>12006000</v>
      </c>
      <c r="C271" s="2">
        <f t="shared" ref="C271:L271" si="181">C221</f>
        <v>19</v>
      </c>
      <c r="D271" s="2">
        <f t="shared" si="181"/>
        <v>118</v>
      </c>
      <c r="E271" s="2">
        <f t="shared" si="181"/>
        <v>588</v>
      </c>
      <c r="F271" s="2">
        <f t="shared" si="181"/>
        <v>100</v>
      </c>
      <c r="G271" s="2">
        <f t="shared" si="181"/>
        <v>200</v>
      </c>
      <c r="H271" s="2">
        <f t="shared" si="181"/>
        <v>20</v>
      </c>
      <c r="I271" s="2">
        <f t="shared" si="181"/>
        <v>550</v>
      </c>
      <c r="J271" s="2">
        <f t="shared" si="181"/>
        <v>5</v>
      </c>
      <c r="K271" s="2">
        <f t="shared" si="181"/>
        <v>5</v>
      </c>
      <c r="L271" s="2">
        <f t="shared" si="181"/>
        <v>16</v>
      </c>
      <c r="M271" s="2"/>
      <c r="N271" s="2">
        <f t="shared" si="162"/>
        <v>100</v>
      </c>
    </row>
    <row r="272" spans="1:14">
      <c r="A272" s="2">
        <f t="shared" si="168"/>
        <v>12006020</v>
      </c>
      <c r="B272" s="2">
        <f t="shared" si="160"/>
        <v>12006000</v>
      </c>
      <c r="C272" s="2">
        <f t="shared" ref="C272:L272" si="182">C222</f>
        <v>20</v>
      </c>
      <c r="D272" s="2">
        <f t="shared" si="182"/>
        <v>126</v>
      </c>
      <c r="E272" s="2">
        <f t="shared" si="182"/>
        <v>632</v>
      </c>
      <c r="F272" s="2">
        <f t="shared" si="182"/>
        <v>100</v>
      </c>
      <c r="G272" s="2">
        <f t="shared" si="182"/>
        <v>200</v>
      </c>
      <c r="H272" s="2">
        <f t="shared" si="182"/>
        <v>20</v>
      </c>
      <c r="I272" s="2">
        <f t="shared" si="182"/>
        <v>672</v>
      </c>
      <c r="J272" s="2">
        <f t="shared" si="182"/>
        <v>6</v>
      </c>
      <c r="K272" s="2">
        <f t="shared" si="182"/>
        <v>6</v>
      </c>
      <c r="L272" s="2">
        <f t="shared" si="182"/>
        <v>19</v>
      </c>
      <c r="M272" s="2"/>
      <c r="N272" s="2">
        <f t="shared" si="162"/>
        <v>100</v>
      </c>
    </row>
    <row r="273" spans="1:14">
      <c r="A273" s="2">
        <f t="shared" si="168"/>
        <v>12006021</v>
      </c>
      <c r="B273" s="2">
        <f t="shared" si="160"/>
        <v>12006000</v>
      </c>
      <c r="C273" s="2">
        <f t="shared" ref="C273:L273" si="183">C223</f>
        <v>21</v>
      </c>
      <c r="D273" s="2">
        <f t="shared" si="183"/>
        <v>133</v>
      </c>
      <c r="E273" s="2">
        <f t="shared" si="183"/>
        <v>666</v>
      </c>
      <c r="F273" s="2">
        <f t="shared" si="183"/>
        <v>100</v>
      </c>
      <c r="G273" s="2">
        <f t="shared" si="183"/>
        <v>200</v>
      </c>
      <c r="H273" s="2">
        <f t="shared" si="183"/>
        <v>21</v>
      </c>
      <c r="I273" s="2">
        <f t="shared" si="183"/>
        <v>728</v>
      </c>
      <c r="J273" s="2">
        <f t="shared" si="183"/>
        <v>7</v>
      </c>
      <c r="K273" s="2">
        <f t="shared" si="183"/>
        <v>7</v>
      </c>
      <c r="L273" s="2">
        <f t="shared" si="183"/>
        <v>20</v>
      </c>
      <c r="M273" s="2"/>
      <c r="N273" s="2">
        <f t="shared" si="162"/>
        <v>100</v>
      </c>
    </row>
    <row r="274" spans="1:14">
      <c r="A274" s="2">
        <f t="shared" si="168"/>
        <v>12006022</v>
      </c>
      <c r="B274" s="2">
        <f t="shared" si="160"/>
        <v>12006000</v>
      </c>
      <c r="C274" s="2">
        <f t="shared" ref="C274:L274" si="184">C224</f>
        <v>22</v>
      </c>
      <c r="D274" s="2">
        <f t="shared" si="184"/>
        <v>142</v>
      </c>
      <c r="E274" s="2">
        <f t="shared" si="184"/>
        <v>709</v>
      </c>
      <c r="F274" s="2">
        <f t="shared" si="184"/>
        <v>100</v>
      </c>
      <c r="G274" s="2">
        <f t="shared" si="184"/>
        <v>200</v>
      </c>
      <c r="H274" s="2">
        <f t="shared" si="184"/>
        <v>21</v>
      </c>
      <c r="I274" s="2">
        <f t="shared" si="184"/>
        <v>840</v>
      </c>
      <c r="J274" s="2">
        <f t="shared" si="184"/>
        <v>8</v>
      </c>
      <c r="K274" s="2">
        <f t="shared" si="184"/>
        <v>8</v>
      </c>
      <c r="L274" s="2">
        <f t="shared" si="184"/>
        <v>23</v>
      </c>
      <c r="M274" s="2"/>
      <c r="N274" s="2">
        <f t="shared" si="162"/>
        <v>100</v>
      </c>
    </row>
    <row r="275" spans="1:14">
      <c r="A275" s="2">
        <f t="shared" si="168"/>
        <v>12006023</v>
      </c>
      <c r="B275" s="2">
        <f t="shared" si="160"/>
        <v>12006000</v>
      </c>
      <c r="C275" s="2">
        <f t="shared" ref="C275:L275" si="185">C225</f>
        <v>23</v>
      </c>
      <c r="D275" s="2">
        <f t="shared" si="185"/>
        <v>149</v>
      </c>
      <c r="E275" s="2">
        <f t="shared" si="185"/>
        <v>743</v>
      </c>
      <c r="F275" s="2">
        <f t="shared" si="185"/>
        <v>100</v>
      </c>
      <c r="G275" s="2">
        <f t="shared" si="185"/>
        <v>200</v>
      </c>
      <c r="H275" s="2">
        <f t="shared" si="185"/>
        <v>22</v>
      </c>
      <c r="I275" s="2">
        <f t="shared" si="185"/>
        <v>896</v>
      </c>
      <c r="J275" s="2">
        <f t="shared" si="185"/>
        <v>8</v>
      </c>
      <c r="K275" s="2">
        <f t="shared" si="185"/>
        <v>8</v>
      </c>
      <c r="L275" s="2">
        <f t="shared" si="185"/>
        <v>24</v>
      </c>
      <c r="M275" s="2"/>
      <c r="N275" s="2">
        <f t="shared" si="162"/>
        <v>100</v>
      </c>
    </row>
    <row r="276" spans="1:14">
      <c r="A276" s="2">
        <f t="shared" si="168"/>
        <v>12006024</v>
      </c>
      <c r="B276" s="2">
        <f t="shared" si="160"/>
        <v>12006000</v>
      </c>
      <c r="C276" s="2">
        <f t="shared" ref="C276:L276" si="186">C226</f>
        <v>24</v>
      </c>
      <c r="D276" s="2">
        <f t="shared" si="186"/>
        <v>155</v>
      </c>
      <c r="E276" s="2">
        <f t="shared" si="186"/>
        <v>776</v>
      </c>
      <c r="F276" s="2">
        <f t="shared" si="186"/>
        <v>100</v>
      </c>
      <c r="G276" s="2">
        <f t="shared" si="186"/>
        <v>200</v>
      </c>
      <c r="H276" s="2">
        <f t="shared" si="186"/>
        <v>22</v>
      </c>
      <c r="I276" s="2">
        <f t="shared" si="186"/>
        <v>952</v>
      </c>
      <c r="J276" s="2">
        <f t="shared" si="186"/>
        <v>8</v>
      </c>
      <c r="K276" s="2">
        <f t="shared" si="186"/>
        <v>8</v>
      </c>
      <c r="L276" s="2">
        <f t="shared" si="186"/>
        <v>25</v>
      </c>
      <c r="M276" s="2"/>
      <c r="N276" s="2">
        <f t="shared" si="162"/>
        <v>100</v>
      </c>
    </row>
    <row r="277" spans="1:14">
      <c r="A277" s="2">
        <f t="shared" si="168"/>
        <v>12006025</v>
      </c>
      <c r="B277" s="2">
        <f t="shared" si="160"/>
        <v>12006000</v>
      </c>
      <c r="C277" s="2">
        <f t="shared" ref="C277:L277" si="187">C227</f>
        <v>25</v>
      </c>
      <c r="D277" s="2">
        <f t="shared" si="187"/>
        <v>162</v>
      </c>
      <c r="E277" s="2">
        <f t="shared" si="187"/>
        <v>810</v>
      </c>
      <c r="F277" s="2">
        <f t="shared" si="187"/>
        <v>100</v>
      </c>
      <c r="G277" s="2">
        <f t="shared" si="187"/>
        <v>200</v>
      </c>
      <c r="H277" s="2">
        <f t="shared" si="187"/>
        <v>22</v>
      </c>
      <c r="I277" s="2">
        <f t="shared" si="187"/>
        <v>1008</v>
      </c>
      <c r="J277" s="2">
        <f t="shared" si="187"/>
        <v>9</v>
      </c>
      <c r="K277" s="2">
        <f t="shared" si="187"/>
        <v>9</v>
      </c>
      <c r="L277" s="2">
        <f t="shared" si="187"/>
        <v>26</v>
      </c>
      <c r="M277" s="2"/>
      <c r="N277" s="2">
        <f t="shared" si="162"/>
        <v>100</v>
      </c>
    </row>
    <row r="278" spans="1:14">
      <c r="A278" s="2">
        <f t="shared" si="168"/>
        <v>12006026</v>
      </c>
      <c r="B278" s="2">
        <f t="shared" si="160"/>
        <v>12006000</v>
      </c>
      <c r="C278" s="2">
        <f t="shared" ref="C278:L278" si="188">C228</f>
        <v>26</v>
      </c>
      <c r="D278" s="2">
        <f t="shared" si="188"/>
        <v>171</v>
      </c>
      <c r="E278" s="2">
        <f t="shared" si="188"/>
        <v>853</v>
      </c>
      <c r="F278" s="2">
        <f t="shared" si="188"/>
        <v>100</v>
      </c>
      <c r="G278" s="2">
        <f t="shared" si="188"/>
        <v>200</v>
      </c>
      <c r="H278" s="2">
        <f t="shared" si="188"/>
        <v>22</v>
      </c>
      <c r="I278" s="2">
        <f t="shared" si="188"/>
        <v>1120</v>
      </c>
      <c r="J278" s="2">
        <f t="shared" si="188"/>
        <v>9</v>
      </c>
      <c r="K278" s="2">
        <f t="shared" si="188"/>
        <v>9</v>
      </c>
      <c r="L278" s="2">
        <f t="shared" si="188"/>
        <v>28</v>
      </c>
      <c r="M278" s="2"/>
      <c r="N278" s="2">
        <f t="shared" si="162"/>
        <v>100</v>
      </c>
    </row>
    <row r="279" spans="1:14">
      <c r="A279" s="2">
        <f t="shared" si="168"/>
        <v>12006027</v>
      </c>
      <c r="B279" s="2">
        <f t="shared" si="160"/>
        <v>12006000</v>
      </c>
      <c r="C279" s="2">
        <f t="shared" ref="C279:L279" si="189">C229</f>
        <v>27</v>
      </c>
      <c r="D279" s="2">
        <f t="shared" si="189"/>
        <v>177</v>
      </c>
      <c r="E279" s="2">
        <f t="shared" si="189"/>
        <v>887</v>
      </c>
      <c r="F279" s="2">
        <f t="shared" si="189"/>
        <v>100</v>
      </c>
      <c r="G279" s="2">
        <f t="shared" si="189"/>
        <v>200</v>
      </c>
      <c r="H279" s="2">
        <f t="shared" si="189"/>
        <v>23</v>
      </c>
      <c r="I279" s="2">
        <f t="shared" si="189"/>
        <v>1176</v>
      </c>
      <c r="J279" s="2">
        <f t="shared" si="189"/>
        <v>10</v>
      </c>
      <c r="K279" s="2">
        <f t="shared" si="189"/>
        <v>10</v>
      </c>
      <c r="L279" s="2">
        <f t="shared" si="189"/>
        <v>29</v>
      </c>
      <c r="M279" s="2"/>
      <c r="N279" s="2">
        <f t="shared" si="162"/>
        <v>100</v>
      </c>
    </row>
    <row r="280" spans="1:14">
      <c r="A280" s="2">
        <f t="shared" si="168"/>
        <v>12006028</v>
      </c>
      <c r="B280" s="2">
        <f t="shared" si="160"/>
        <v>12006000</v>
      </c>
      <c r="C280" s="2">
        <f t="shared" ref="C280:L280" si="190">C230</f>
        <v>28</v>
      </c>
      <c r="D280" s="2">
        <f t="shared" si="190"/>
        <v>189</v>
      </c>
      <c r="E280" s="2">
        <f t="shared" si="190"/>
        <v>945</v>
      </c>
      <c r="F280" s="2">
        <f t="shared" si="190"/>
        <v>100</v>
      </c>
      <c r="G280" s="2">
        <f t="shared" si="190"/>
        <v>200</v>
      </c>
      <c r="H280" s="2">
        <f t="shared" si="190"/>
        <v>23</v>
      </c>
      <c r="I280" s="2">
        <f t="shared" si="190"/>
        <v>1380</v>
      </c>
      <c r="J280" s="2">
        <f t="shared" si="190"/>
        <v>11</v>
      </c>
      <c r="K280" s="2">
        <f t="shared" si="190"/>
        <v>11</v>
      </c>
      <c r="L280" s="2">
        <f t="shared" si="190"/>
        <v>33</v>
      </c>
      <c r="M280" s="2"/>
      <c r="N280" s="2">
        <f t="shared" si="162"/>
        <v>100</v>
      </c>
    </row>
    <row r="281" spans="1:14">
      <c r="A281" s="2">
        <f t="shared" si="168"/>
        <v>12006029</v>
      </c>
      <c r="B281" s="2">
        <f t="shared" si="160"/>
        <v>12006000</v>
      </c>
      <c r="C281" s="2">
        <f t="shared" ref="C281:L281" si="191">C231</f>
        <v>29</v>
      </c>
      <c r="D281" s="2">
        <f t="shared" si="191"/>
        <v>196</v>
      </c>
      <c r="E281" s="2">
        <f t="shared" si="191"/>
        <v>979</v>
      </c>
      <c r="F281" s="2">
        <f t="shared" si="191"/>
        <v>100</v>
      </c>
      <c r="G281" s="2">
        <f t="shared" si="191"/>
        <v>200</v>
      </c>
      <c r="H281" s="2">
        <f t="shared" si="191"/>
        <v>23</v>
      </c>
      <c r="I281" s="2">
        <f t="shared" si="191"/>
        <v>1443</v>
      </c>
      <c r="J281" s="2">
        <f t="shared" si="191"/>
        <v>11</v>
      </c>
      <c r="K281" s="2">
        <f t="shared" si="191"/>
        <v>11</v>
      </c>
      <c r="L281" s="2">
        <f t="shared" si="191"/>
        <v>34</v>
      </c>
      <c r="M281" s="2"/>
      <c r="N281" s="2">
        <f t="shared" si="162"/>
        <v>100</v>
      </c>
    </row>
    <row r="282" spans="1:14">
      <c r="A282" s="2">
        <f t="shared" si="168"/>
        <v>12006030</v>
      </c>
      <c r="B282" s="2">
        <f t="shared" si="160"/>
        <v>12006000</v>
      </c>
      <c r="C282" s="2">
        <f t="shared" ref="C282:L282" si="192">C232</f>
        <v>30</v>
      </c>
      <c r="D282" s="2">
        <f t="shared" si="192"/>
        <v>205</v>
      </c>
      <c r="E282" s="2">
        <f t="shared" si="192"/>
        <v>1024</v>
      </c>
      <c r="F282" s="2">
        <f t="shared" si="192"/>
        <v>100</v>
      </c>
      <c r="G282" s="2">
        <f t="shared" si="192"/>
        <v>200</v>
      </c>
      <c r="H282" s="2">
        <f t="shared" si="192"/>
        <v>24</v>
      </c>
      <c r="I282" s="2">
        <f t="shared" si="192"/>
        <v>1568</v>
      </c>
      <c r="J282" s="2">
        <f t="shared" si="192"/>
        <v>12</v>
      </c>
      <c r="K282" s="2">
        <f t="shared" si="192"/>
        <v>12</v>
      </c>
      <c r="L282" s="2">
        <f t="shared" si="192"/>
        <v>36</v>
      </c>
      <c r="M282" s="2"/>
      <c r="N282" s="2">
        <f t="shared" si="162"/>
        <v>100</v>
      </c>
    </row>
    <row r="283" spans="1:14">
      <c r="A283" s="2">
        <f t="shared" si="168"/>
        <v>12006031</v>
      </c>
      <c r="B283" s="2">
        <f t="shared" si="160"/>
        <v>12006000</v>
      </c>
      <c r="C283" s="2">
        <f t="shared" ref="C283:L283" si="193">C233</f>
        <v>31</v>
      </c>
      <c r="D283" s="2">
        <f t="shared" si="193"/>
        <v>212</v>
      </c>
      <c r="E283" s="2">
        <f t="shared" si="193"/>
        <v>1059</v>
      </c>
      <c r="F283" s="2">
        <f t="shared" si="193"/>
        <v>100</v>
      </c>
      <c r="G283" s="2">
        <f t="shared" si="193"/>
        <v>200</v>
      </c>
      <c r="H283" s="2">
        <f t="shared" si="193"/>
        <v>24</v>
      </c>
      <c r="I283" s="2">
        <f t="shared" si="193"/>
        <v>1631</v>
      </c>
      <c r="J283" s="2">
        <f t="shared" si="193"/>
        <v>12</v>
      </c>
      <c r="K283" s="2">
        <f t="shared" si="193"/>
        <v>12</v>
      </c>
      <c r="L283" s="2">
        <f t="shared" si="193"/>
        <v>37</v>
      </c>
      <c r="M283" s="2"/>
      <c r="N283" s="2">
        <f t="shared" si="162"/>
        <v>100</v>
      </c>
    </row>
    <row r="284" spans="1:14">
      <c r="A284" s="2">
        <f t="shared" si="168"/>
        <v>12006032</v>
      </c>
      <c r="B284" s="2">
        <f t="shared" si="160"/>
        <v>12006000</v>
      </c>
      <c r="C284" s="2">
        <f t="shared" ref="C284:L284" si="194">C234</f>
        <v>32</v>
      </c>
      <c r="D284" s="2">
        <f t="shared" si="194"/>
        <v>219</v>
      </c>
      <c r="E284" s="2">
        <f t="shared" si="194"/>
        <v>1094</v>
      </c>
      <c r="F284" s="2">
        <f t="shared" si="194"/>
        <v>100</v>
      </c>
      <c r="G284" s="2">
        <f t="shared" si="194"/>
        <v>200</v>
      </c>
      <c r="H284" s="2">
        <f t="shared" si="194"/>
        <v>24</v>
      </c>
      <c r="I284" s="2">
        <f t="shared" si="194"/>
        <v>1693</v>
      </c>
      <c r="J284" s="2">
        <f t="shared" si="194"/>
        <v>13</v>
      </c>
      <c r="K284" s="2">
        <f t="shared" si="194"/>
        <v>13</v>
      </c>
      <c r="L284" s="2">
        <f t="shared" si="194"/>
        <v>38</v>
      </c>
      <c r="M284" s="2"/>
      <c r="N284" s="2">
        <f t="shared" si="162"/>
        <v>100</v>
      </c>
    </row>
    <row r="285" spans="1:14">
      <c r="A285" s="2">
        <f t="shared" si="168"/>
        <v>12006033</v>
      </c>
      <c r="B285" s="2">
        <f t="shared" si="160"/>
        <v>12006000</v>
      </c>
      <c r="C285" s="2">
        <f t="shared" ref="C285:L285" si="195">C235</f>
        <v>33</v>
      </c>
      <c r="D285" s="2">
        <f t="shared" si="195"/>
        <v>228</v>
      </c>
      <c r="E285" s="2">
        <f t="shared" si="195"/>
        <v>1139</v>
      </c>
      <c r="F285" s="2">
        <f t="shared" si="195"/>
        <v>100</v>
      </c>
      <c r="G285" s="2">
        <f t="shared" si="195"/>
        <v>200</v>
      </c>
      <c r="H285" s="2">
        <f t="shared" si="195"/>
        <v>24</v>
      </c>
      <c r="I285" s="2">
        <f t="shared" si="195"/>
        <v>1819</v>
      </c>
      <c r="J285" s="2">
        <f t="shared" si="195"/>
        <v>13</v>
      </c>
      <c r="K285" s="2">
        <f t="shared" si="195"/>
        <v>13</v>
      </c>
      <c r="L285" s="2">
        <f t="shared" si="195"/>
        <v>40</v>
      </c>
      <c r="M285" s="2"/>
      <c r="N285" s="2">
        <f t="shared" si="162"/>
        <v>100</v>
      </c>
    </row>
    <row r="286" spans="1:14">
      <c r="A286" s="2">
        <f t="shared" si="168"/>
        <v>12006034</v>
      </c>
      <c r="B286" s="2">
        <f t="shared" si="160"/>
        <v>12006000</v>
      </c>
      <c r="C286" s="2">
        <f t="shared" ref="C286:L286" si="196">C236</f>
        <v>34</v>
      </c>
      <c r="D286" s="2">
        <f t="shared" si="196"/>
        <v>235</v>
      </c>
      <c r="E286" s="2">
        <f t="shared" si="196"/>
        <v>1174</v>
      </c>
      <c r="F286" s="2">
        <f t="shared" si="196"/>
        <v>100</v>
      </c>
      <c r="G286" s="2">
        <f t="shared" si="196"/>
        <v>200</v>
      </c>
      <c r="H286" s="2">
        <f t="shared" si="196"/>
        <v>24</v>
      </c>
      <c r="I286" s="2">
        <f t="shared" si="196"/>
        <v>1882</v>
      </c>
      <c r="J286" s="2">
        <f t="shared" si="196"/>
        <v>13</v>
      </c>
      <c r="K286" s="2">
        <f t="shared" si="196"/>
        <v>13</v>
      </c>
      <c r="L286" s="2">
        <f t="shared" si="196"/>
        <v>40</v>
      </c>
      <c r="M286" s="2"/>
      <c r="N286" s="2">
        <f t="shared" si="162"/>
        <v>100</v>
      </c>
    </row>
    <row r="287" spans="1:14">
      <c r="A287" s="2">
        <f t="shared" si="168"/>
        <v>12006035</v>
      </c>
      <c r="B287" s="2">
        <f t="shared" si="160"/>
        <v>12006000</v>
      </c>
      <c r="C287" s="2">
        <f t="shared" ref="C287:L287" si="197">C237</f>
        <v>35</v>
      </c>
      <c r="D287" s="2">
        <f t="shared" si="197"/>
        <v>242</v>
      </c>
      <c r="E287" s="2">
        <f t="shared" si="197"/>
        <v>1209</v>
      </c>
      <c r="F287" s="2">
        <f t="shared" si="197"/>
        <v>100</v>
      </c>
      <c r="G287" s="2">
        <f t="shared" si="197"/>
        <v>200</v>
      </c>
      <c r="H287" s="2">
        <f t="shared" si="197"/>
        <v>25</v>
      </c>
      <c r="I287" s="2">
        <f t="shared" si="197"/>
        <v>1944</v>
      </c>
      <c r="J287" s="2">
        <f t="shared" si="197"/>
        <v>14</v>
      </c>
      <c r="K287" s="2">
        <f t="shared" si="197"/>
        <v>14</v>
      </c>
      <c r="L287" s="2">
        <f t="shared" si="197"/>
        <v>41</v>
      </c>
      <c r="M287" s="2"/>
      <c r="N287" s="2">
        <f t="shared" si="162"/>
        <v>100</v>
      </c>
    </row>
    <row r="288" spans="1:14">
      <c r="A288" s="2">
        <f t="shared" si="168"/>
        <v>12006036</v>
      </c>
      <c r="B288" s="2">
        <f t="shared" si="160"/>
        <v>12006000</v>
      </c>
      <c r="C288" s="2">
        <f t="shared" ref="C288:L288" si="198">C238</f>
        <v>36</v>
      </c>
      <c r="D288" s="2">
        <f t="shared" si="198"/>
        <v>257</v>
      </c>
      <c r="E288" s="2">
        <f t="shared" si="198"/>
        <v>1283</v>
      </c>
      <c r="F288" s="2">
        <f t="shared" si="198"/>
        <v>100</v>
      </c>
      <c r="G288" s="2">
        <f t="shared" si="198"/>
        <v>200</v>
      </c>
      <c r="H288" s="2">
        <f t="shared" si="198"/>
        <v>25</v>
      </c>
      <c r="I288" s="2">
        <f t="shared" si="198"/>
        <v>2248</v>
      </c>
      <c r="J288" s="2">
        <f t="shared" si="198"/>
        <v>16</v>
      </c>
      <c r="K288" s="2">
        <f t="shared" si="198"/>
        <v>16</v>
      </c>
      <c r="L288" s="2">
        <f t="shared" si="198"/>
        <v>47</v>
      </c>
      <c r="M288" s="2"/>
      <c r="N288" s="2">
        <f t="shared" si="162"/>
        <v>100</v>
      </c>
    </row>
    <row r="289" spans="1:14">
      <c r="A289" s="2">
        <f t="shared" si="168"/>
        <v>12006037</v>
      </c>
      <c r="B289" s="2">
        <f t="shared" si="160"/>
        <v>12006000</v>
      </c>
      <c r="C289" s="2">
        <f t="shared" ref="C289:L289" si="199">C239</f>
        <v>37</v>
      </c>
      <c r="D289" s="2">
        <f t="shared" si="199"/>
        <v>266</v>
      </c>
      <c r="E289" s="2">
        <f t="shared" si="199"/>
        <v>1330</v>
      </c>
      <c r="F289" s="2">
        <f t="shared" si="199"/>
        <v>100</v>
      </c>
      <c r="G289" s="2">
        <f t="shared" si="199"/>
        <v>200</v>
      </c>
      <c r="H289" s="2">
        <f t="shared" si="199"/>
        <v>25</v>
      </c>
      <c r="I289" s="2">
        <f t="shared" si="199"/>
        <v>2388</v>
      </c>
      <c r="J289" s="2">
        <f t="shared" si="199"/>
        <v>16</v>
      </c>
      <c r="K289" s="2">
        <f t="shared" si="199"/>
        <v>16</v>
      </c>
      <c r="L289" s="2">
        <f t="shared" si="199"/>
        <v>49</v>
      </c>
      <c r="M289" s="2"/>
      <c r="N289" s="2">
        <f t="shared" si="162"/>
        <v>100</v>
      </c>
    </row>
    <row r="290" spans="1:14">
      <c r="A290" s="2">
        <f t="shared" si="168"/>
        <v>12006038</v>
      </c>
      <c r="B290" s="2">
        <f t="shared" si="160"/>
        <v>12006000</v>
      </c>
      <c r="C290" s="2">
        <f t="shared" ref="C290:L290" si="200">C240</f>
        <v>38</v>
      </c>
      <c r="D290" s="2">
        <f t="shared" si="200"/>
        <v>273</v>
      </c>
      <c r="E290" s="2">
        <f t="shared" si="200"/>
        <v>1366</v>
      </c>
      <c r="F290" s="2">
        <f t="shared" si="200"/>
        <v>100</v>
      </c>
      <c r="G290" s="2">
        <f t="shared" si="200"/>
        <v>200</v>
      </c>
      <c r="H290" s="2">
        <f t="shared" si="200"/>
        <v>25</v>
      </c>
      <c r="I290" s="2">
        <f t="shared" si="200"/>
        <v>2459</v>
      </c>
      <c r="J290" s="2">
        <f t="shared" si="200"/>
        <v>16</v>
      </c>
      <c r="K290" s="2">
        <f t="shared" si="200"/>
        <v>16</v>
      </c>
      <c r="L290" s="2">
        <f t="shared" si="200"/>
        <v>49</v>
      </c>
      <c r="M290" s="2"/>
      <c r="N290" s="2">
        <f t="shared" si="162"/>
        <v>100</v>
      </c>
    </row>
    <row r="291" spans="1:14">
      <c r="A291" s="2">
        <f t="shared" si="168"/>
        <v>12006039</v>
      </c>
      <c r="B291" s="2">
        <f t="shared" si="160"/>
        <v>12006000</v>
      </c>
      <c r="C291" s="2">
        <f t="shared" ref="C291:L291" si="201">C241</f>
        <v>39</v>
      </c>
      <c r="D291" s="2">
        <f t="shared" si="201"/>
        <v>280</v>
      </c>
      <c r="E291" s="2">
        <f t="shared" si="201"/>
        <v>1402</v>
      </c>
      <c r="F291" s="2">
        <f t="shared" si="201"/>
        <v>100</v>
      </c>
      <c r="G291" s="2">
        <f t="shared" si="201"/>
        <v>200</v>
      </c>
      <c r="H291" s="2">
        <f t="shared" si="201"/>
        <v>25</v>
      </c>
      <c r="I291" s="2">
        <f t="shared" si="201"/>
        <v>2529</v>
      </c>
      <c r="J291" s="2">
        <f t="shared" si="201"/>
        <v>17</v>
      </c>
      <c r="K291" s="2">
        <f t="shared" si="201"/>
        <v>17</v>
      </c>
      <c r="L291" s="2">
        <f t="shared" si="201"/>
        <v>50</v>
      </c>
      <c r="M291" s="2"/>
      <c r="N291" s="2">
        <f t="shared" si="162"/>
        <v>100</v>
      </c>
    </row>
    <row r="292" spans="1:14">
      <c r="A292" s="2">
        <f t="shared" si="168"/>
        <v>12006040</v>
      </c>
      <c r="B292" s="2">
        <f t="shared" si="160"/>
        <v>12006000</v>
      </c>
      <c r="C292" s="2">
        <f t="shared" ref="C292:L292" si="202">C242</f>
        <v>40</v>
      </c>
      <c r="D292" s="2">
        <f t="shared" si="202"/>
        <v>288</v>
      </c>
      <c r="E292" s="2">
        <f t="shared" si="202"/>
        <v>1438</v>
      </c>
      <c r="F292" s="2">
        <f t="shared" si="202"/>
        <v>100</v>
      </c>
      <c r="G292" s="2">
        <f t="shared" si="202"/>
        <v>200</v>
      </c>
      <c r="H292" s="2">
        <f t="shared" si="202"/>
        <v>26</v>
      </c>
      <c r="I292" s="2">
        <f t="shared" si="202"/>
        <v>2599</v>
      </c>
      <c r="J292" s="2">
        <f t="shared" si="202"/>
        <v>17</v>
      </c>
      <c r="K292" s="2">
        <f t="shared" si="202"/>
        <v>17</v>
      </c>
      <c r="L292" s="2">
        <f t="shared" si="202"/>
        <v>50</v>
      </c>
      <c r="M292" s="2"/>
      <c r="N292" s="2">
        <f t="shared" si="162"/>
        <v>100</v>
      </c>
    </row>
    <row r="293" spans="1:14">
      <c r="A293" s="2">
        <f t="shared" si="168"/>
        <v>12006041</v>
      </c>
      <c r="B293" s="2">
        <f t="shared" si="160"/>
        <v>12006000</v>
      </c>
      <c r="C293" s="2">
        <f t="shared" ref="C293:L293" si="203">C243</f>
        <v>41</v>
      </c>
      <c r="D293" s="2">
        <f t="shared" si="203"/>
        <v>297</v>
      </c>
      <c r="E293" s="2">
        <f t="shared" si="203"/>
        <v>1486</v>
      </c>
      <c r="F293" s="2">
        <f t="shared" si="203"/>
        <v>100</v>
      </c>
      <c r="G293" s="2">
        <f t="shared" si="203"/>
        <v>200</v>
      </c>
      <c r="H293" s="2">
        <f t="shared" si="203"/>
        <v>26</v>
      </c>
      <c r="I293" s="2">
        <f t="shared" si="203"/>
        <v>2740</v>
      </c>
      <c r="J293" s="2">
        <f t="shared" si="203"/>
        <v>17</v>
      </c>
      <c r="K293" s="2">
        <f t="shared" si="203"/>
        <v>17</v>
      </c>
      <c r="L293" s="2">
        <f t="shared" si="203"/>
        <v>52</v>
      </c>
      <c r="M293" s="2"/>
      <c r="N293" s="2">
        <f t="shared" si="162"/>
        <v>100</v>
      </c>
    </row>
    <row r="294" spans="1:14">
      <c r="A294" s="2">
        <f t="shared" si="168"/>
        <v>12006042</v>
      </c>
      <c r="B294" s="2">
        <f t="shared" si="160"/>
        <v>12006000</v>
      </c>
      <c r="C294" s="2">
        <f t="shared" ref="C294:L294" si="204">C244</f>
        <v>42</v>
      </c>
      <c r="D294" s="2">
        <f t="shared" si="204"/>
        <v>304</v>
      </c>
      <c r="E294" s="2">
        <f t="shared" si="204"/>
        <v>1522</v>
      </c>
      <c r="F294" s="2">
        <f t="shared" si="204"/>
        <v>100</v>
      </c>
      <c r="G294" s="2">
        <f t="shared" si="204"/>
        <v>200</v>
      </c>
      <c r="H294" s="2">
        <f t="shared" si="204"/>
        <v>26</v>
      </c>
      <c r="I294" s="2">
        <f t="shared" si="204"/>
        <v>2810</v>
      </c>
      <c r="J294" s="2">
        <f t="shared" si="204"/>
        <v>18</v>
      </c>
      <c r="K294" s="2">
        <f t="shared" si="204"/>
        <v>18</v>
      </c>
      <c r="L294" s="2">
        <f t="shared" si="204"/>
        <v>53</v>
      </c>
      <c r="M294" s="2"/>
      <c r="N294" s="2">
        <f t="shared" si="162"/>
        <v>100</v>
      </c>
    </row>
    <row r="295" spans="1:14">
      <c r="A295" s="2">
        <f t="shared" si="168"/>
        <v>12006043</v>
      </c>
      <c r="B295" s="2">
        <f t="shared" si="160"/>
        <v>12006000</v>
      </c>
      <c r="C295" s="2">
        <f t="shared" ref="C295:L295" si="205">C245</f>
        <v>43</v>
      </c>
      <c r="D295" s="2">
        <f t="shared" si="205"/>
        <v>312</v>
      </c>
      <c r="E295" s="2">
        <f t="shared" si="205"/>
        <v>1558</v>
      </c>
      <c r="F295" s="2">
        <f t="shared" si="205"/>
        <v>100</v>
      </c>
      <c r="G295" s="2">
        <f t="shared" si="205"/>
        <v>200</v>
      </c>
      <c r="H295" s="2">
        <f t="shared" si="205"/>
        <v>26</v>
      </c>
      <c r="I295" s="2">
        <f t="shared" si="205"/>
        <v>2880</v>
      </c>
      <c r="J295" s="2">
        <f t="shared" si="205"/>
        <v>18</v>
      </c>
      <c r="K295" s="2">
        <f t="shared" si="205"/>
        <v>18</v>
      </c>
      <c r="L295" s="2">
        <f t="shared" si="205"/>
        <v>53</v>
      </c>
      <c r="M295" s="2"/>
      <c r="N295" s="2">
        <f t="shared" si="162"/>
        <v>100</v>
      </c>
    </row>
    <row r="296" spans="1:14">
      <c r="A296" s="2">
        <f t="shared" si="168"/>
        <v>12006044</v>
      </c>
      <c r="B296" s="2">
        <f t="shared" si="160"/>
        <v>12006000</v>
      </c>
      <c r="C296" s="2">
        <f t="shared" ref="C296:L296" si="206">C246</f>
        <v>44</v>
      </c>
      <c r="D296" s="2">
        <f t="shared" si="206"/>
        <v>330</v>
      </c>
      <c r="E296" s="2">
        <f t="shared" si="206"/>
        <v>1651</v>
      </c>
      <c r="F296" s="2">
        <f t="shared" si="206"/>
        <v>100</v>
      </c>
      <c r="G296" s="2">
        <f t="shared" si="206"/>
        <v>200</v>
      </c>
      <c r="H296" s="2">
        <f t="shared" si="206"/>
        <v>26</v>
      </c>
      <c r="I296" s="2">
        <f t="shared" si="206"/>
        <v>3304</v>
      </c>
      <c r="J296" s="2">
        <f t="shared" si="206"/>
        <v>20</v>
      </c>
      <c r="K296" s="2">
        <f t="shared" si="206"/>
        <v>20</v>
      </c>
      <c r="L296" s="2">
        <f t="shared" si="206"/>
        <v>60</v>
      </c>
      <c r="M296" s="2"/>
      <c r="N296" s="2">
        <f t="shared" si="162"/>
        <v>100</v>
      </c>
    </row>
    <row r="297" spans="1:14">
      <c r="A297" s="2">
        <f t="shared" si="168"/>
        <v>12006045</v>
      </c>
      <c r="B297" s="2">
        <f t="shared" si="160"/>
        <v>12006000</v>
      </c>
      <c r="C297" s="2">
        <f t="shared" ref="C297:L297" si="207">C247</f>
        <v>45</v>
      </c>
      <c r="D297" s="2">
        <f t="shared" si="207"/>
        <v>340</v>
      </c>
      <c r="E297" s="2">
        <f t="shared" si="207"/>
        <v>1701</v>
      </c>
      <c r="F297" s="2">
        <f t="shared" si="207"/>
        <v>100</v>
      </c>
      <c r="G297" s="2">
        <f t="shared" si="207"/>
        <v>200</v>
      </c>
      <c r="H297" s="2">
        <f t="shared" si="207"/>
        <v>26</v>
      </c>
      <c r="I297" s="2">
        <f t="shared" si="207"/>
        <v>3462</v>
      </c>
      <c r="J297" s="2">
        <f t="shared" si="207"/>
        <v>21</v>
      </c>
      <c r="K297" s="2">
        <f t="shared" si="207"/>
        <v>21</v>
      </c>
      <c r="L297" s="2">
        <f t="shared" si="207"/>
        <v>62</v>
      </c>
      <c r="M297" s="2"/>
      <c r="N297" s="2">
        <f t="shared" si="162"/>
        <v>100</v>
      </c>
    </row>
    <row r="298" spans="1:14">
      <c r="A298" s="2">
        <f t="shared" si="168"/>
        <v>12006046</v>
      </c>
      <c r="B298" s="2">
        <f t="shared" si="160"/>
        <v>12006000</v>
      </c>
      <c r="C298" s="2">
        <f t="shared" ref="C298:L298" si="208">C248</f>
        <v>46</v>
      </c>
      <c r="D298" s="2">
        <f t="shared" si="208"/>
        <v>348</v>
      </c>
      <c r="E298" s="2">
        <f t="shared" si="208"/>
        <v>1738</v>
      </c>
      <c r="F298" s="2">
        <f t="shared" si="208"/>
        <v>100</v>
      </c>
      <c r="G298" s="2">
        <f t="shared" si="208"/>
        <v>200</v>
      </c>
      <c r="H298" s="2">
        <f t="shared" si="208"/>
        <v>27</v>
      </c>
      <c r="I298" s="2">
        <f t="shared" si="208"/>
        <v>3540</v>
      </c>
      <c r="J298" s="2">
        <f t="shared" si="208"/>
        <v>21</v>
      </c>
      <c r="K298" s="2">
        <f t="shared" si="208"/>
        <v>21</v>
      </c>
      <c r="L298" s="2">
        <f t="shared" si="208"/>
        <v>63</v>
      </c>
      <c r="M298" s="2"/>
      <c r="N298" s="2">
        <f t="shared" si="162"/>
        <v>100</v>
      </c>
    </row>
    <row r="299" spans="1:14">
      <c r="A299" s="2">
        <f t="shared" si="168"/>
        <v>12006047</v>
      </c>
      <c r="B299" s="2">
        <f t="shared" si="160"/>
        <v>12006000</v>
      </c>
      <c r="C299" s="2">
        <f t="shared" ref="C299:L299" si="209">C249</f>
        <v>47</v>
      </c>
      <c r="D299" s="2">
        <f t="shared" si="209"/>
        <v>355</v>
      </c>
      <c r="E299" s="2">
        <f t="shared" si="209"/>
        <v>1776</v>
      </c>
      <c r="F299" s="2">
        <f t="shared" si="209"/>
        <v>100</v>
      </c>
      <c r="G299" s="2">
        <f t="shared" si="209"/>
        <v>200</v>
      </c>
      <c r="H299" s="2">
        <f t="shared" si="209"/>
        <v>27</v>
      </c>
      <c r="I299" s="2">
        <f t="shared" si="209"/>
        <v>3619</v>
      </c>
      <c r="J299" s="2">
        <f t="shared" si="209"/>
        <v>21</v>
      </c>
      <c r="K299" s="2">
        <f t="shared" si="209"/>
        <v>21</v>
      </c>
      <c r="L299" s="2">
        <f t="shared" si="209"/>
        <v>63</v>
      </c>
      <c r="M299" s="2"/>
      <c r="N299" s="2">
        <f t="shared" si="162"/>
        <v>100</v>
      </c>
    </row>
    <row r="300" spans="1:14">
      <c r="A300" s="2">
        <f t="shared" si="168"/>
        <v>12006048</v>
      </c>
      <c r="B300" s="2">
        <f t="shared" si="160"/>
        <v>12006000</v>
      </c>
      <c r="C300" s="2">
        <f t="shared" ref="C300:L300" si="210">C250</f>
        <v>48</v>
      </c>
      <c r="D300" s="2">
        <f t="shared" si="210"/>
        <v>363</v>
      </c>
      <c r="E300" s="2">
        <f t="shared" si="210"/>
        <v>1813</v>
      </c>
      <c r="F300" s="2">
        <f t="shared" si="210"/>
        <v>100</v>
      </c>
      <c r="G300" s="2">
        <f t="shared" si="210"/>
        <v>200</v>
      </c>
      <c r="H300" s="2">
        <f t="shared" si="210"/>
        <v>27</v>
      </c>
      <c r="I300" s="2">
        <f t="shared" si="210"/>
        <v>3698</v>
      </c>
      <c r="J300" s="2">
        <f t="shared" si="210"/>
        <v>21</v>
      </c>
      <c r="K300" s="2">
        <f t="shared" si="210"/>
        <v>21</v>
      </c>
      <c r="L300" s="2">
        <f t="shared" si="210"/>
        <v>64</v>
      </c>
      <c r="M300" s="2"/>
      <c r="N300" s="2">
        <f t="shared" si="162"/>
        <v>100</v>
      </c>
    </row>
    <row r="301" spans="1:14">
      <c r="A301" s="2">
        <f t="shared" si="168"/>
        <v>12006049</v>
      </c>
      <c r="B301" s="2">
        <f t="shared" si="160"/>
        <v>12006000</v>
      </c>
      <c r="C301" s="2">
        <f t="shared" ref="C301:L301" si="211">C251</f>
        <v>49</v>
      </c>
      <c r="D301" s="2">
        <f t="shared" si="211"/>
        <v>373</v>
      </c>
      <c r="E301" s="2">
        <f t="shared" si="211"/>
        <v>1863</v>
      </c>
      <c r="F301" s="2">
        <f t="shared" si="211"/>
        <v>100</v>
      </c>
      <c r="G301" s="2">
        <f t="shared" si="211"/>
        <v>200</v>
      </c>
      <c r="H301" s="2">
        <f t="shared" si="211"/>
        <v>27</v>
      </c>
      <c r="I301" s="2">
        <f t="shared" si="211"/>
        <v>3855</v>
      </c>
      <c r="J301" s="2">
        <f t="shared" si="211"/>
        <v>22</v>
      </c>
      <c r="K301" s="2">
        <f t="shared" si="211"/>
        <v>22</v>
      </c>
      <c r="L301" s="2">
        <f t="shared" si="211"/>
        <v>66</v>
      </c>
      <c r="M301" s="2"/>
      <c r="N301" s="2">
        <f t="shared" si="162"/>
        <v>100</v>
      </c>
    </row>
    <row r="302" spans="1:14">
      <c r="A302" s="2">
        <f t="shared" si="168"/>
        <v>12006050</v>
      </c>
      <c r="B302" s="2">
        <f t="shared" si="160"/>
        <v>12006000</v>
      </c>
      <c r="C302" s="2">
        <f t="shared" ref="C302:L302" si="212">C252</f>
        <v>50</v>
      </c>
      <c r="D302" s="2">
        <f t="shared" si="212"/>
        <v>380</v>
      </c>
      <c r="E302" s="2">
        <f t="shared" si="212"/>
        <v>1901</v>
      </c>
      <c r="F302" s="2">
        <f t="shared" si="212"/>
        <v>100</v>
      </c>
      <c r="G302" s="2">
        <f t="shared" si="212"/>
        <v>200</v>
      </c>
      <c r="H302" s="2">
        <f t="shared" si="212"/>
        <v>27</v>
      </c>
      <c r="I302" s="2">
        <f t="shared" si="212"/>
        <v>3934</v>
      </c>
      <c r="J302" s="2">
        <f t="shared" si="212"/>
        <v>22</v>
      </c>
      <c r="K302" s="2">
        <f t="shared" si="212"/>
        <v>22</v>
      </c>
      <c r="L302" s="2">
        <f t="shared" si="212"/>
        <v>66</v>
      </c>
      <c r="M302" s="2"/>
      <c r="N302" s="2">
        <f t="shared" si="162"/>
        <v>100</v>
      </c>
    </row>
    <row r="303" spans="1:14">
      <c r="A303" s="2">
        <f t="shared" si="168"/>
        <v>12007001</v>
      </c>
      <c r="B303" s="2">
        <f t="shared" si="160"/>
        <v>12007000</v>
      </c>
      <c r="C303" s="2">
        <f t="shared" ref="C303:L303" si="213">C253</f>
        <v>1</v>
      </c>
      <c r="D303" s="2">
        <f t="shared" si="213"/>
        <v>10</v>
      </c>
      <c r="E303" s="2">
        <f t="shared" si="213"/>
        <v>5</v>
      </c>
      <c r="F303" s="2">
        <f t="shared" si="213"/>
        <v>100</v>
      </c>
      <c r="G303" s="2">
        <f t="shared" si="213"/>
        <v>200</v>
      </c>
      <c r="H303" s="2">
        <f t="shared" si="213"/>
        <v>8</v>
      </c>
      <c r="I303" s="2">
        <f t="shared" si="213"/>
        <v>100</v>
      </c>
      <c r="J303" s="2">
        <f t="shared" si="213"/>
        <v>2</v>
      </c>
      <c r="K303" s="2">
        <f t="shared" si="213"/>
        <v>2</v>
      </c>
      <c r="L303" s="2">
        <f t="shared" si="213"/>
        <v>5</v>
      </c>
      <c r="M303" s="2"/>
      <c r="N303" s="2">
        <f t="shared" si="162"/>
        <v>100</v>
      </c>
    </row>
    <row r="304" spans="1:14">
      <c r="A304" s="2">
        <f t="shared" si="168"/>
        <v>12007002</v>
      </c>
      <c r="B304" s="2">
        <f t="shared" si="160"/>
        <v>12007000</v>
      </c>
      <c r="C304" s="2">
        <f t="shared" ref="C304:L304" si="214">C254</f>
        <v>2</v>
      </c>
      <c r="D304" s="2">
        <f t="shared" si="214"/>
        <v>15</v>
      </c>
      <c r="E304" s="2">
        <f t="shared" si="214"/>
        <v>23</v>
      </c>
      <c r="F304" s="2">
        <f t="shared" si="214"/>
        <v>100</v>
      </c>
      <c r="G304" s="2">
        <f t="shared" si="214"/>
        <v>200</v>
      </c>
      <c r="H304" s="2">
        <f t="shared" si="214"/>
        <v>9</v>
      </c>
      <c r="I304" s="2">
        <f t="shared" si="214"/>
        <v>100</v>
      </c>
      <c r="J304" s="2">
        <f t="shared" si="214"/>
        <v>2</v>
      </c>
      <c r="K304" s="2">
        <f t="shared" si="214"/>
        <v>2</v>
      </c>
      <c r="L304" s="2">
        <f t="shared" si="214"/>
        <v>5</v>
      </c>
      <c r="M304" s="2"/>
      <c r="N304" s="2">
        <f t="shared" si="162"/>
        <v>100</v>
      </c>
    </row>
    <row r="305" spans="1:14">
      <c r="A305" s="2">
        <f t="shared" si="168"/>
        <v>12007003</v>
      </c>
      <c r="B305" s="2">
        <f t="shared" si="160"/>
        <v>12007000</v>
      </c>
      <c r="C305" s="2">
        <f t="shared" ref="C305:L305" si="215">C255</f>
        <v>3</v>
      </c>
      <c r="D305" s="2">
        <f t="shared" si="215"/>
        <v>20</v>
      </c>
      <c r="E305" s="2">
        <f t="shared" si="215"/>
        <v>50</v>
      </c>
      <c r="F305" s="2">
        <f t="shared" si="215"/>
        <v>100</v>
      </c>
      <c r="G305" s="2">
        <f t="shared" si="215"/>
        <v>200</v>
      </c>
      <c r="H305" s="2">
        <f t="shared" si="215"/>
        <v>10</v>
      </c>
      <c r="I305" s="2">
        <f t="shared" si="215"/>
        <v>100</v>
      </c>
      <c r="J305" s="2">
        <f t="shared" si="215"/>
        <v>2</v>
      </c>
      <c r="K305" s="2">
        <f t="shared" si="215"/>
        <v>2</v>
      </c>
      <c r="L305" s="2">
        <f t="shared" si="215"/>
        <v>5</v>
      </c>
      <c r="M305" s="2"/>
      <c r="N305" s="2">
        <f t="shared" si="162"/>
        <v>100</v>
      </c>
    </row>
    <row r="306" spans="1:14">
      <c r="A306" s="2">
        <f t="shared" si="168"/>
        <v>12007004</v>
      </c>
      <c r="B306" s="2">
        <f t="shared" si="160"/>
        <v>12007000</v>
      </c>
      <c r="C306" s="2">
        <f t="shared" ref="C306:L306" si="216">C256</f>
        <v>4</v>
      </c>
      <c r="D306" s="2">
        <f t="shared" si="216"/>
        <v>25</v>
      </c>
      <c r="E306" s="2">
        <f t="shared" si="216"/>
        <v>63</v>
      </c>
      <c r="F306" s="2">
        <f t="shared" si="216"/>
        <v>100</v>
      </c>
      <c r="G306" s="2">
        <f t="shared" si="216"/>
        <v>200</v>
      </c>
      <c r="H306" s="2">
        <f t="shared" si="216"/>
        <v>11</v>
      </c>
      <c r="I306" s="2">
        <f t="shared" si="216"/>
        <v>100</v>
      </c>
      <c r="J306" s="2">
        <f t="shared" si="216"/>
        <v>1</v>
      </c>
      <c r="K306" s="2">
        <f t="shared" si="216"/>
        <v>1</v>
      </c>
      <c r="L306" s="2">
        <f t="shared" si="216"/>
        <v>4</v>
      </c>
      <c r="M306" s="2"/>
      <c r="N306" s="2">
        <f t="shared" si="162"/>
        <v>100</v>
      </c>
    </row>
    <row r="307" spans="1:14">
      <c r="A307" s="2">
        <f t="shared" si="168"/>
        <v>12007005</v>
      </c>
      <c r="B307" s="2">
        <f t="shared" si="160"/>
        <v>12007000</v>
      </c>
      <c r="C307" s="2">
        <f t="shared" ref="C307:L307" si="217">C257</f>
        <v>5</v>
      </c>
      <c r="D307" s="2">
        <f t="shared" si="217"/>
        <v>30</v>
      </c>
      <c r="E307" s="2">
        <f t="shared" si="217"/>
        <v>75</v>
      </c>
      <c r="F307" s="2">
        <f t="shared" si="217"/>
        <v>100</v>
      </c>
      <c r="G307" s="2">
        <f t="shared" si="217"/>
        <v>200</v>
      </c>
      <c r="H307" s="2">
        <f t="shared" si="217"/>
        <v>12</v>
      </c>
      <c r="I307" s="2">
        <f t="shared" si="217"/>
        <v>100</v>
      </c>
      <c r="J307" s="2">
        <f t="shared" si="217"/>
        <v>1</v>
      </c>
      <c r="K307" s="2">
        <f t="shared" si="217"/>
        <v>1</v>
      </c>
      <c r="L307" s="2">
        <f t="shared" si="217"/>
        <v>4</v>
      </c>
      <c r="M307" s="2"/>
      <c r="N307" s="2">
        <f t="shared" si="162"/>
        <v>100</v>
      </c>
    </row>
    <row r="308" spans="1:14">
      <c r="A308" s="2">
        <f t="shared" si="168"/>
        <v>12007006</v>
      </c>
      <c r="B308" s="2">
        <f t="shared" si="160"/>
        <v>12007000</v>
      </c>
      <c r="C308" s="2">
        <f t="shared" ref="C308:L308" si="218">C258</f>
        <v>6</v>
      </c>
      <c r="D308" s="2">
        <f t="shared" si="218"/>
        <v>35</v>
      </c>
      <c r="E308" s="2">
        <f t="shared" si="218"/>
        <v>88</v>
      </c>
      <c r="F308" s="2">
        <f t="shared" si="218"/>
        <v>100</v>
      </c>
      <c r="G308" s="2">
        <f t="shared" si="218"/>
        <v>200</v>
      </c>
      <c r="H308" s="2">
        <f t="shared" si="218"/>
        <v>13</v>
      </c>
      <c r="I308" s="2">
        <f t="shared" si="218"/>
        <v>100</v>
      </c>
      <c r="J308" s="2">
        <f t="shared" si="218"/>
        <v>1</v>
      </c>
      <c r="K308" s="2">
        <f t="shared" si="218"/>
        <v>1</v>
      </c>
      <c r="L308" s="2">
        <f t="shared" si="218"/>
        <v>4</v>
      </c>
      <c r="M308" s="2"/>
      <c r="N308" s="2">
        <f t="shared" si="162"/>
        <v>100</v>
      </c>
    </row>
    <row r="309" spans="1:14">
      <c r="A309" s="2">
        <f t="shared" si="168"/>
        <v>12007007</v>
      </c>
      <c r="B309" s="2">
        <f t="shared" ref="B309:B372" si="219">B259+1000</f>
        <v>12007000</v>
      </c>
      <c r="C309" s="2">
        <f t="shared" ref="C309:L309" si="220">C259</f>
        <v>7</v>
      </c>
      <c r="D309" s="2">
        <f t="shared" si="220"/>
        <v>40</v>
      </c>
      <c r="E309" s="2">
        <f t="shared" si="220"/>
        <v>100</v>
      </c>
      <c r="F309" s="2">
        <f t="shared" si="220"/>
        <v>100</v>
      </c>
      <c r="G309" s="2">
        <f t="shared" si="220"/>
        <v>200</v>
      </c>
      <c r="H309" s="2">
        <f t="shared" si="220"/>
        <v>13</v>
      </c>
      <c r="I309" s="2">
        <f t="shared" si="220"/>
        <v>100</v>
      </c>
      <c r="J309" s="2">
        <f t="shared" si="220"/>
        <v>1</v>
      </c>
      <c r="K309" s="2">
        <f t="shared" si="220"/>
        <v>1</v>
      </c>
      <c r="L309" s="2">
        <f t="shared" si="220"/>
        <v>4</v>
      </c>
      <c r="M309" s="2"/>
      <c r="N309" s="2">
        <f t="shared" si="162"/>
        <v>100</v>
      </c>
    </row>
    <row r="310" spans="1:14">
      <c r="A310" s="2">
        <f t="shared" si="168"/>
        <v>12007008</v>
      </c>
      <c r="B310" s="2">
        <f t="shared" si="219"/>
        <v>12007000</v>
      </c>
      <c r="C310" s="2">
        <f t="shared" ref="C310:L310" si="221">C260</f>
        <v>8</v>
      </c>
      <c r="D310" s="2">
        <f t="shared" si="221"/>
        <v>45</v>
      </c>
      <c r="E310" s="2">
        <f t="shared" si="221"/>
        <v>135</v>
      </c>
      <c r="F310" s="2">
        <f t="shared" si="221"/>
        <v>100</v>
      </c>
      <c r="G310" s="2">
        <f t="shared" si="221"/>
        <v>200</v>
      </c>
      <c r="H310" s="2">
        <f t="shared" si="221"/>
        <v>14</v>
      </c>
      <c r="I310" s="2">
        <f t="shared" si="221"/>
        <v>100</v>
      </c>
      <c r="J310" s="2">
        <f t="shared" si="221"/>
        <v>1</v>
      </c>
      <c r="K310" s="2">
        <f t="shared" si="221"/>
        <v>1</v>
      </c>
      <c r="L310" s="2">
        <f t="shared" si="221"/>
        <v>4</v>
      </c>
      <c r="M310" s="2"/>
      <c r="N310" s="2">
        <f t="shared" si="162"/>
        <v>100</v>
      </c>
    </row>
    <row r="311" spans="1:14">
      <c r="A311" s="2">
        <f t="shared" si="168"/>
        <v>12007009</v>
      </c>
      <c r="B311" s="2">
        <f t="shared" si="219"/>
        <v>12007000</v>
      </c>
      <c r="C311" s="2">
        <f t="shared" ref="C311:L311" si="222">C261</f>
        <v>9</v>
      </c>
      <c r="D311" s="2">
        <f t="shared" si="222"/>
        <v>50</v>
      </c>
      <c r="E311" s="2">
        <f t="shared" si="222"/>
        <v>175</v>
      </c>
      <c r="F311" s="2">
        <f t="shared" si="222"/>
        <v>100</v>
      </c>
      <c r="G311" s="2">
        <f t="shared" si="222"/>
        <v>200</v>
      </c>
      <c r="H311" s="2">
        <f t="shared" si="222"/>
        <v>15</v>
      </c>
      <c r="I311" s="2">
        <f t="shared" si="222"/>
        <v>100</v>
      </c>
      <c r="J311" s="2">
        <f t="shared" si="222"/>
        <v>1</v>
      </c>
      <c r="K311" s="2">
        <f t="shared" si="222"/>
        <v>1</v>
      </c>
      <c r="L311" s="2">
        <f t="shared" si="222"/>
        <v>4</v>
      </c>
      <c r="M311" s="2"/>
      <c r="N311" s="2">
        <f t="shared" si="162"/>
        <v>100</v>
      </c>
    </row>
    <row r="312" spans="1:14">
      <c r="A312" s="2">
        <f t="shared" si="168"/>
        <v>12007010</v>
      </c>
      <c r="B312" s="2">
        <f t="shared" si="219"/>
        <v>12007000</v>
      </c>
      <c r="C312" s="2">
        <f t="shared" ref="C312:L312" si="223">C262</f>
        <v>10</v>
      </c>
      <c r="D312" s="2">
        <f t="shared" si="223"/>
        <v>55</v>
      </c>
      <c r="E312" s="2">
        <f t="shared" si="223"/>
        <v>220</v>
      </c>
      <c r="F312" s="2">
        <f t="shared" si="223"/>
        <v>100</v>
      </c>
      <c r="G312" s="2">
        <f t="shared" si="223"/>
        <v>200</v>
      </c>
      <c r="H312" s="2">
        <f t="shared" si="223"/>
        <v>15</v>
      </c>
      <c r="I312" s="2">
        <f t="shared" si="223"/>
        <v>100</v>
      </c>
      <c r="J312" s="2">
        <f t="shared" si="223"/>
        <v>1</v>
      </c>
      <c r="K312" s="2">
        <f t="shared" si="223"/>
        <v>1</v>
      </c>
      <c r="L312" s="2">
        <f t="shared" si="223"/>
        <v>4</v>
      </c>
      <c r="M312" s="2"/>
      <c r="N312" s="2">
        <f t="shared" si="162"/>
        <v>100</v>
      </c>
    </row>
    <row r="313" spans="1:14">
      <c r="A313" s="2">
        <f t="shared" si="168"/>
        <v>12007011</v>
      </c>
      <c r="B313" s="2">
        <f t="shared" si="219"/>
        <v>12007000</v>
      </c>
      <c r="C313" s="2">
        <f t="shared" ref="C313:L313" si="224">C263</f>
        <v>11</v>
      </c>
      <c r="D313" s="2">
        <f t="shared" si="224"/>
        <v>60</v>
      </c>
      <c r="E313" s="2">
        <f t="shared" si="224"/>
        <v>270</v>
      </c>
      <c r="F313" s="2">
        <f t="shared" si="224"/>
        <v>100</v>
      </c>
      <c r="G313" s="2">
        <f t="shared" si="224"/>
        <v>200</v>
      </c>
      <c r="H313" s="2">
        <f t="shared" si="224"/>
        <v>16</v>
      </c>
      <c r="I313" s="2">
        <f t="shared" si="224"/>
        <v>100</v>
      </c>
      <c r="J313" s="2">
        <f t="shared" si="224"/>
        <v>1</v>
      </c>
      <c r="K313" s="2">
        <f t="shared" si="224"/>
        <v>1</v>
      </c>
      <c r="L313" s="2">
        <f t="shared" si="224"/>
        <v>4</v>
      </c>
      <c r="M313" s="2"/>
      <c r="N313" s="2">
        <f t="shared" si="162"/>
        <v>100</v>
      </c>
    </row>
    <row r="314" spans="1:14">
      <c r="A314" s="2">
        <f t="shared" si="168"/>
        <v>12007012</v>
      </c>
      <c r="B314" s="2">
        <f t="shared" si="219"/>
        <v>12007000</v>
      </c>
      <c r="C314" s="2">
        <f t="shared" ref="C314:L314" si="225">C264</f>
        <v>12</v>
      </c>
      <c r="D314" s="2">
        <f t="shared" si="225"/>
        <v>68</v>
      </c>
      <c r="E314" s="2">
        <f t="shared" si="225"/>
        <v>341</v>
      </c>
      <c r="F314" s="2">
        <f t="shared" si="225"/>
        <v>100</v>
      </c>
      <c r="G314" s="2">
        <f t="shared" si="225"/>
        <v>200</v>
      </c>
      <c r="H314" s="2">
        <f t="shared" si="225"/>
        <v>17</v>
      </c>
      <c r="I314" s="2">
        <f t="shared" si="225"/>
        <v>100</v>
      </c>
      <c r="J314" s="2">
        <f t="shared" si="225"/>
        <v>1</v>
      </c>
      <c r="K314" s="2">
        <f t="shared" si="225"/>
        <v>1</v>
      </c>
      <c r="L314" s="2">
        <f t="shared" si="225"/>
        <v>3</v>
      </c>
      <c r="M314" s="2"/>
      <c r="N314" s="2">
        <f t="shared" si="162"/>
        <v>100</v>
      </c>
    </row>
    <row r="315" spans="1:14">
      <c r="A315" s="2">
        <f t="shared" si="168"/>
        <v>12007013</v>
      </c>
      <c r="B315" s="2">
        <f t="shared" si="219"/>
        <v>12007000</v>
      </c>
      <c r="C315" s="2">
        <f t="shared" ref="C315:L315" si="226">C265</f>
        <v>13</v>
      </c>
      <c r="D315" s="2">
        <f t="shared" si="226"/>
        <v>75</v>
      </c>
      <c r="E315" s="2">
        <f t="shared" si="226"/>
        <v>374</v>
      </c>
      <c r="F315" s="2">
        <f t="shared" si="226"/>
        <v>100</v>
      </c>
      <c r="G315" s="2">
        <f t="shared" si="226"/>
        <v>200</v>
      </c>
      <c r="H315" s="2">
        <f t="shared" si="226"/>
        <v>17</v>
      </c>
      <c r="I315" s="2">
        <f t="shared" si="226"/>
        <v>150</v>
      </c>
      <c r="J315" s="2">
        <f t="shared" si="226"/>
        <v>2</v>
      </c>
      <c r="K315" s="2">
        <f t="shared" si="226"/>
        <v>2</v>
      </c>
      <c r="L315" s="2">
        <f t="shared" si="226"/>
        <v>5</v>
      </c>
      <c r="M315" s="2"/>
      <c r="N315" s="2">
        <f t="shared" si="162"/>
        <v>100</v>
      </c>
    </row>
    <row r="316" spans="1:14">
      <c r="A316" s="2">
        <f t="shared" si="168"/>
        <v>12007014</v>
      </c>
      <c r="B316" s="2">
        <f t="shared" si="219"/>
        <v>12007000</v>
      </c>
      <c r="C316" s="2">
        <f t="shared" ref="C316:L316" si="227">C266</f>
        <v>14</v>
      </c>
      <c r="D316" s="2">
        <f t="shared" si="227"/>
        <v>83</v>
      </c>
      <c r="E316" s="2">
        <f t="shared" si="227"/>
        <v>415</v>
      </c>
      <c r="F316" s="2">
        <f t="shared" si="227"/>
        <v>100</v>
      </c>
      <c r="G316" s="2">
        <f t="shared" si="227"/>
        <v>200</v>
      </c>
      <c r="H316" s="2">
        <f t="shared" si="227"/>
        <v>18</v>
      </c>
      <c r="I316" s="2">
        <f t="shared" si="227"/>
        <v>250</v>
      </c>
      <c r="J316" s="2">
        <f t="shared" si="227"/>
        <v>3</v>
      </c>
      <c r="K316" s="2">
        <f t="shared" si="227"/>
        <v>3</v>
      </c>
      <c r="L316" s="2">
        <f t="shared" si="227"/>
        <v>8</v>
      </c>
      <c r="M316" s="2"/>
      <c r="N316" s="2">
        <f t="shared" si="162"/>
        <v>100</v>
      </c>
    </row>
    <row r="317" spans="1:14">
      <c r="A317" s="2">
        <f t="shared" si="168"/>
        <v>12007015</v>
      </c>
      <c r="B317" s="2">
        <f t="shared" si="219"/>
        <v>12007000</v>
      </c>
      <c r="C317" s="2">
        <f t="shared" ref="C317:L317" si="228">C267</f>
        <v>15</v>
      </c>
      <c r="D317" s="2">
        <f t="shared" si="228"/>
        <v>90</v>
      </c>
      <c r="E317" s="2">
        <f t="shared" si="228"/>
        <v>448</v>
      </c>
      <c r="F317" s="2">
        <f t="shared" si="228"/>
        <v>100</v>
      </c>
      <c r="G317" s="2">
        <f t="shared" si="228"/>
        <v>200</v>
      </c>
      <c r="H317" s="2">
        <f t="shared" si="228"/>
        <v>18</v>
      </c>
      <c r="I317" s="2">
        <f t="shared" si="228"/>
        <v>300</v>
      </c>
      <c r="J317" s="2">
        <f t="shared" si="228"/>
        <v>3</v>
      </c>
      <c r="K317" s="2">
        <f t="shared" si="228"/>
        <v>3</v>
      </c>
      <c r="L317" s="2">
        <f t="shared" si="228"/>
        <v>10</v>
      </c>
      <c r="M317" s="2"/>
      <c r="N317" s="2">
        <f t="shared" ref="N317:N380" si="229">N267</f>
        <v>100</v>
      </c>
    </row>
    <row r="318" spans="1:14">
      <c r="A318" s="2">
        <f t="shared" si="168"/>
        <v>12007016</v>
      </c>
      <c r="B318" s="2">
        <f t="shared" si="219"/>
        <v>12007000</v>
      </c>
      <c r="C318" s="2">
        <f t="shared" ref="C318:L318" si="230">C268</f>
        <v>16</v>
      </c>
      <c r="D318" s="2">
        <f t="shared" si="230"/>
        <v>96</v>
      </c>
      <c r="E318" s="2">
        <f t="shared" si="230"/>
        <v>481</v>
      </c>
      <c r="F318" s="2">
        <f t="shared" si="230"/>
        <v>100</v>
      </c>
      <c r="G318" s="2">
        <f t="shared" si="230"/>
        <v>200</v>
      </c>
      <c r="H318" s="2">
        <f t="shared" si="230"/>
        <v>19</v>
      </c>
      <c r="I318" s="2">
        <f t="shared" si="230"/>
        <v>350</v>
      </c>
      <c r="J318" s="2">
        <f t="shared" si="230"/>
        <v>4</v>
      </c>
      <c r="K318" s="2">
        <f t="shared" si="230"/>
        <v>4</v>
      </c>
      <c r="L318" s="2">
        <f t="shared" si="230"/>
        <v>11</v>
      </c>
      <c r="M318" s="2"/>
      <c r="N318" s="2">
        <f t="shared" si="229"/>
        <v>100</v>
      </c>
    </row>
    <row r="319" spans="1:14">
      <c r="A319" s="2">
        <f t="shared" si="168"/>
        <v>12007017</v>
      </c>
      <c r="B319" s="2">
        <f t="shared" si="219"/>
        <v>12007000</v>
      </c>
      <c r="C319" s="2">
        <f t="shared" ref="C319:L319" si="231">C269</f>
        <v>17</v>
      </c>
      <c r="D319" s="2">
        <f t="shared" si="231"/>
        <v>103</v>
      </c>
      <c r="E319" s="2">
        <f t="shared" si="231"/>
        <v>514</v>
      </c>
      <c r="F319" s="2">
        <f t="shared" si="231"/>
        <v>100</v>
      </c>
      <c r="G319" s="2">
        <f t="shared" si="231"/>
        <v>200</v>
      </c>
      <c r="H319" s="2">
        <f t="shared" si="231"/>
        <v>19</v>
      </c>
      <c r="I319" s="2">
        <f t="shared" si="231"/>
        <v>400</v>
      </c>
      <c r="J319" s="2">
        <f t="shared" si="231"/>
        <v>4</v>
      </c>
      <c r="K319" s="2">
        <f t="shared" si="231"/>
        <v>4</v>
      </c>
      <c r="L319" s="2">
        <f t="shared" si="231"/>
        <v>12</v>
      </c>
      <c r="M319" s="2"/>
      <c r="N319" s="2">
        <f t="shared" si="229"/>
        <v>100</v>
      </c>
    </row>
    <row r="320" spans="1:14">
      <c r="A320" s="2">
        <f t="shared" si="168"/>
        <v>12007018</v>
      </c>
      <c r="B320" s="2">
        <f t="shared" si="219"/>
        <v>12007000</v>
      </c>
      <c r="C320" s="2">
        <f t="shared" ref="C320:L320" si="232">C270</f>
        <v>18</v>
      </c>
      <c r="D320" s="2">
        <f t="shared" si="232"/>
        <v>111</v>
      </c>
      <c r="E320" s="2">
        <f t="shared" si="232"/>
        <v>555</v>
      </c>
      <c r="F320" s="2">
        <f t="shared" si="232"/>
        <v>100</v>
      </c>
      <c r="G320" s="2">
        <f t="shared" si="232"/>
        <v>200</v>
      </c>
      <c r="H320" s="2">
        <f t="shared" si="232"/>
        <v>20</v>
      </c>
      <c r="I320" s="2">
        <f t="shared" si="232"/>
        <v>500</v>
      </c>
      <c r="J320" s="2">
        <f t="shared" si="232"/>
        <v>5</v>
      </c>
      <c r="K320" s="2">
        <f t="shared" si="232"/>
        <v>5</v>
      </c>
      <c r="L320" s="2">
        <f t="shared" si="232"/>
        <v>15</v>
      </c>
      <c r="M320" s="2"/>
      <c r="N320" s="2">
        <f t="shared" si="229"/>
        <v>100</v>
      </c>
    </row>
    <row r="321" spans="1:14">
      <c r="A321" s="2">
        <f t="shared" si="168"/>
        <v>12007019</v>
      </c>
      <c r="B321" s="2">
        <f t="shared" si="219"/>
        <v>12007000</v>
      </c>
      <c r="C321" s="2">
        <f t="shared" ref="C321:L321" si="233">C271</f>
        <v>19</v>
      </c>
      <c r="D321" s="2">
        <f t="shared" si="233"/>
        <v>118</v>
      </c>
      <c r="E321" s="2">
        <f t="shared" si="233"/>
        <v>588</v>
      </c>
      <c r="F321" s="2">
        <f t="shared" si="233"/>
        <v>100</v>
      </c>
      <c r="G321" s="2">
        <f t="shared" si="233"/>
        <v>200</v>
      </c>
      <c r="H321" s="2">
        <f t="shared" si="233"/>
        <v>20</v>
      </c>
      <c r="I321" s="2">
        <f t="shared" si="233"/>
        <v>550</v>
      </c>
      <c r="J321" s="2">
        <f t="shared" si="233"/>
        <v>5</v>
      </c>
      <c r="K321" s="2">
        <f t="shared" si="233"/>
        <v>5</v>
      </c>
      <c r="L321" s="2">
        <f t="shared" si="233"/>
        <v>16</v>
      </c>
      <c r="M321" s="2"/>
      <c r="N321" s="2">
        <f t="shared" si="229"/>
        <v>100</v>
      </c>
    </row>
    <row r="322" spans="1:14">
      <c r="A322" s="2">
        <f t="shared" si="168"/>
        <v>12007020</v>
      </c>
      <c r="B322" s="2">
        <f t="shared" si="219"/>
        <v>12007000</v>
      </c>
      <c r="C322" s="2">
        <f t="shared" ref="C322:L322" si="234">C272</f>
        <v>20</v>
      </c>
      <c r="D322" s="2">
        <f t="shared" si="234"/>
        <v>126</v>
      </c>
      <c r="E322" s="2">
        <f t="shared" si="234"/>
        <v>632</v>
      </c>
      <c r="F322" s="2">
        <f t="shared" si="234"/>
        <v>100</v>
      </c>
      <c r="G322" s="2">
        <f t="shared" si="234"/>
        <v>200</v>
      </c>
      <c r="H322" s="2">
        <f t="shared" si="234"/>
        <v>20</v>
      </c>
      <c r="I322" s="2">
        <f t="shared" si="234"/>
        <v>672</v>
      </c>
      <c r="J322" s="2">
        <f t="shared" si="234"/>
        <v>6</v>
      </c>
      <c r="K322" s="2">
        <f t="shared" si="234"/>
        <v>6</v>
      </c>
      <c r="L322" s="2">
        <f t="shared" si="234"/>
        <v>19</v>
      </c>
      <c r="M322" s="2"/>
      <c r="N322" s="2">
        <f t="shared" si="229"/>
        <v>100</v>
      </c>
    </row>
    <row r="323" spans="1:14">
      <c r="A323" s="2">
        <f t="shared" ref="A323:A386" si="235">B323+C323</f>
        <v>12007021</v>
      </c>
      <c r="B323" s="2">
        <f t="shared" si="219"/>
        <v>12007000</v>
      </c>
      <c r="C323" s="2">
        <f t="shared" ref="C323:L323" si="236">C273</f>
        <v>21</v>
      </c>
      <c r="D323" s="2">
        <f t="shared" si="236"/>
        <v>133</v>
      </c>
      <c r="E323" s="2">
        <f t="shared" si="236"/>
        <v>666</v>
      </c>
      <c r="F323" s="2">
        <f t="shared" si="236"/>
        <v>100</v>
      </c>
      <c r="G323" s="2">
        <f t="shared" si="236"/>
        <v>200</v>
      </c>
      <c r="H323" s="2">
        <f t="shared" si="236"/>
        <v>21</v>
      </c>
      <c r="I323" s="2">
        <f t="shared" si="236"/>
        <v>728</v>
      </c>
      <c r="J323" s="2">
        <f t="shared" si="236"/>
        <v>7</v>
      </c>
      <c r="K323" s="2">
        <f t="shared" si="236"/>
        <v>7</v>
      </c>
      <c r="L323" s="2">
        <f t="shared" si="236"/>
        <v>20</v>
      </c>
      <c r="M323" s="2"/>
      <c r="N323" s="2">
        <f t="shared" si="229"/>
        <v>100</v>
      </c>
    </row>
    <row r="324" spans="1:14">
      <c r="A324" s="2">
        <f t="shared" si="235"/>
        <v>12007022</v>
      </c>
      <c r="B324" s="2">
        <f t="shared" si="219"/>
        <v>12007000</v>
      </c>
      <c r="C324" s="2">
        <f t="shared" ref="C324:L324" si="237">C274</f>
        <v>22</v>
      </c>
      <c r="D324" s="2">
        <f t="shared" si="237"/>
        <v>142</v>
      </c>
      <c r="E324" s="2">
        <f t="shared" si="237"/>
        <v>709</v>
      </c>
      <c r="F324" s="2">
        <f t="shared" si="237"/>
        <v>100</v>
      </c>
      <c r="G324" s="2">
        <f t="shared" si="237"/>
        <v>200</v>
      </c>
      <c r="H324" s="2">
        <f t="shared" si="237"/>
        <v>21</v>
      </c>
      <c r="I324" s="2">
        <f t="shared" si="237"/>
        <v>840</v>
      </c>
      <c r="J324" s="2">
        <f t="shared" si="237"/>
        <v>8</v>
      </c>
      <c r="K324" s="2">
        <f t="shared" si="237"/>
        <v>8</v>
      </c>
      <c r="L324" s="2">
        <f t="shared" si="237"/>
        <v>23</v>
      </c>
      <c r="M324" s="2"/>
      <c r="N324" s="2">
        <f t="shared" si="229"/>
        <v>100</v>
      </c>
    </row>
    <row r="325" spans="1:14">
      <c r="A325" s="2">
        <f t="shared" si="235"/>
        <v>12007023</v>
      </c>
      <c r="B325" s="2">
        <f t="shared" si="219"/>
        <v>12007000</v>
      </c>
      <c r="C325" s="2">
        <f t="shared" ref="C325:L325" si="238">C275</f>
        <v>23</v>
      </c>
      <c r="D325" s="2">
        <f t="shared" si="238"/>
        <v>149</v>
      </c>
      <c r="E325" s="2">
        <f t="shared" si="238"/>
        <v>743</v>
      </c>
      <c r="F325" s="2">
        <f t="shared" si="238"/>
        <v>100</v>
      </c>
      <c r="G325" s="2">
        <f t="shared" si="238"/>
        <v>200</v>
      </c>
      <c r="H325" s="2">
        <f t="shared" si="238"/>
        <v>22</v>
      </c>
      <c r="I325" s="2">
        <f t="shared" si="238"/>
        <v>896</v>
      </c>
      <c r="J325" s="2">
        <f t="shared" si="238"/>
        <v>8</v>
      </c>
      <c r="K325" s="2">
        <f t="shared" si="238"/>
        <v>8</v>
      </c>
      <c r="L325" s="2">
        <f t="shared" si="238"/>
        <v>24</v>
      </c>
      <c r="M325" s="2"/>
      <c r="N325" s="2">
        <f t="shared" si="229"/>
        <v>100</v>
      </c>
    </row>
    <row r="326" spans="1:14">
      <c r="A326" s="2">
        <f t="shared" si="235"/>
        <v>12007024</v>
      </c>
      <c r="B326" s="2">
        <f t="shared" si="219"/>
        <v>12007000</v>
      </c>
      <c r="C326" s="2">
        <f t="shared" ref="C326:L326" si="239">C276</f>
        <v>24</v>
      </c>
      <c r="D326" s="2">
        <f t="shared" si="239"/>
        <v>155</v>
      </c>
      <c r="E326" s="2">
        <f t="shared" si="239"/>
        <v>776</v>
      </c>
      <c r="F326" s="2">
        <f t="shared" si="239"/>
        <v>100</v>
      </c>
      <c r="G326" s="2">
        <f t="shared" si="239"/>
        <v>200</v>
      </c>
      <c r="H326" s="2">
        <f t="shared" si="239"/>
        <v>22</v>
      </c>
      <c r="I326" s="2">
        <f t="shared" si="239"/>
        <v>952</v>
      </c>
      <c r="J326" s="2">
        <f t="shared" si="239"/>
        <v>8</v>
      </c>
      <c r="K326" s="2">
        <f t="shared" si="239"/>
        <v>8</v>
      </c>
      <c r="L326" s="2">
        <f t="shared" si="239"/>
        <v>25</v>
      </c>
      <c r="M326" s="2"/>
      <c r="N326" s="2">
        <f t="shared" si="229"/>
        <v>100</v>
      </c>
    </row>
    <row r="327" spans="1:14">
      <c r="A327" s="2">
        <f t="shared" si="235"/>
        <v>12007025</v>
      </c>
      <c r="B327" s="2">
        <f t="shared" si="219"/>
        <v>12007000</v>
      </c>
      <c r="C327" s="2">
        <f t="shared" ref="C327:L327" si="240">C277</f>
        <v>25</v>
      </c>
      <c r="D327" s="2">
        <f t="shared" si="240"/>
        <v>162</v>
      </c>
      <c r="E327" s="2">
        <f t="shared" si="240"/>
        <v>810</v>
      </c>
      <c r="F327" s="2">
        <f t="shared" si="240"/>
        <v>100</v>
      </c>
      <c r="G327" s="2">
        <f t="shared" si="240"/>
        <v>200</v>
      </c>
      <c r="H327" s="2">
        <f t="shared" si="240"/>
        <v>22</v>
      </c>
      <c r="I327" s="2">
        <f t="shared" si="240"/>
        <v>1008</v>
      </c>
      <c r="J327" s="2">
        <f t="shared" si="240"/>
        <v>9</v>
      </c>
      <c r="K327" s="2">
        <f t="shared" si="240"/>
        <v>9</v>
      </c>
      <c r="L327" s="2">
        <f t="shared" si="240"/>
        <v>26</v>
      </c>
      <c r="M327" s="2"/>
      <c r="N327" s="2">
        <f t="shared" si="229"/>
        <v>100</v>
      </c>
    </row>
    <row r="328" spans="1:14">
      <c r="A328" s="2">
        <f t="shared" si="235"/>
        <v>12007026</v>
      </c>
      <c r="B328" s="2">
        <f t="shared" si="219"/>
        <v>12007000</v>
      </c>
      <c r="C328" s="2">
        <f t="shared" ref="C328:L328" si="241">C278</f>
        <v>26</v>
      </c>
      <c r="D328" s="2">
        <f t="shared" si="241"/>
        <v>171</v>
      </c>
      <c r="E328" s="2">
        <f t="shared" si="241"/>
        <v>853</v>
      </c>
      <c r="F328" s="2">
        <f t="shared" si="241"/>
        <v>100</v>
      </c>
      <c r="G328" s="2">
        <f t="shared" si="241"/>
        <v>200</v>
      </c>
      <c r="H328" s="2">
        <f t="shared" si="241"/>
        <v>22</v>
      </c>
      <c r="I328" s="2">
        <f t="shared" si="241"/>
        <v>1120</v>
      </c>
      <c r="J328" s="2">
        <f t="shared" si="241"/>
        <v>9</v>
      </c>
      <c r="K328" s="2">
        <f t="shared" si="241"/>
        <v>9</v>
      </c>
      <c r="L328" s="2">
        <f t="shared" si="241"/>
        <v>28</v>
      </c>
      <c r="M328" s="2"/>
      <c r="N328" s="2">
        <f t="shared" si="229"/>
        <v>100</v>
      </c>
    </row>
    <row r="329" spans="1:14">
      <c r="A329" s="2">
        <f t="shared" si="235"/>
        <v>12007027</v>
      </c>
      <c r="B329" s="2">
        <f t="shared" si="219"/>
        <v>12007000</v>
      </c>
      <c r="C329" s="2">
        <f t="shared" ref="C329:L329" si="242">C279</f>
        <v>27</v>
      </c>
      <c r="D329" s="2">
        <f t="shared" si="242"/>
        <v>177</v>
      </c>
      <c r="E329" s="2">
        <f t="shared" si="242"/>
        <v>887</v>
      </c>
      <c r="F329" s="2">
        <f t="shared" si="242"/>
        <v>100</v>
      </c>
      <c r="G329" s="2">
        <f t="shared" si="242"/>
        <v>200</v>
      </c>
      <c r="H329" s="2">
        <f t="shared" si="242"/>
        <v>23</v>
      </c>
      <c r="I329" s="2">
        <f t="shared" si="242"/>
        <v>1176</v>
      </c>
      <c r="J329" s="2">
        <f t="shared" si="242"/>
        <v>10</v>
      </c>
      <c r="K329" s="2">
        <f t="shared" si="242"/>
        <v>10</v>
      </c>
      <c r="L329" s="2">
        <f t="shared" si="242"/>
        <v>29</v>
      </c>
      <c r="M329" s="2"/>
      <c r="N329" s="2">
        <f t="shared" si="229"/>
        <v>100</v>
      </c>
    </row>
    <row r="330" spans="1:14">
      <c r="A330" s="2">
        <f t="shared" si="235"/>
        <v>12007028</v>
      </c>
      <c r="B330" s="2">
        <f t="shared" si="219"/>
        <v>12007000</v>
      </c>
      <c r="C330" s="2">
        <f t="shared" ref="C330:L330" si="243">C280</f>
        <v>28</v>
      </c>
      <c r="D330" s="2">
        <f t="shared" si="243"/>
        <v>189</v>
      </c>
      <c r="E330" s="2">
        <f t="shared" si="243"/>
        <v>945</v>
      </c>
      <c r="F330" s="2">
        <f t="shared" si="243"/>
        <v>100</v>
      </c>
      <c r="G330" s="2">
        <f t="shared" si="243"/>
        <v>200</v>
      </c>
      <c r="H330" s="2">
        <f t="shared" si="243"/>
        <v>23</v>
      </c>
      <c r="I330" s="2">
        <f t="shared" si="243"/>
        <v>1380</v>
      </c>
      <c r="J330" s="2">
        <f t="shared" si="243"/>
        <v>11</v>
      </c>
      <c r="K330" s="2">
        <f t="shared" si="243"/>
        <v>11</v>
      </c>
      <c r="L330" s="2">
        <f t="shared" si="243"/>
        <v>33</v>
      </c>
      <c r="M330" s="2"/>
      <c r="N330" s="2">
        <f t="shared" si="229"/>
        <v>100</v>
      </c>
    </row>
    <row r="331" spans="1:14">
      <c r="A331" s="2">
        <f t="shared" si="235"/>
        <v>12007029</v>
      </c>
      <c r="B331" s="2">
        <f t="shared" si="219"/>
        <v>12007000</v>
      </c>
      <c r="C331" s="2">
        <f t="shared" ref="C331:L331" si="244">C281</f>
        <v>29</v>
      </c>
      <c r="D331" s="2">
        <f t="shared" si="244"/>
        <v>196</v>
      </c>
      <c r="E331" s="2">
        <f t="shared" si="244"/>
        <v>979</v>
      </c>
      <c r="F331" s="2">
        <f t="shared" si="244"/>
        <v>100</v>
      </c>
      <c r="G331" s="2">
        <f t="shared" si="244"/>
        <v>200</v>
      </c>
      <c r="H331" s="2">
        <f t="shared" si="244"/>
        <v>23</v>
      </c>
      <c r="I331" s="2">
        <f t="shared" si="244"/>
        <v>1443</v>
      </c>
      <c r="J331" s="2">
        <f t="shared" si="244"/>
        <v>11</v>
      </c>
      <c r="K331" s="2">
        <f t="shared" si="244"/>
        <v>11</v>
      </c>
      <c r="L331" s="2">
        <f t="shared" si="244"/>
        <v>34</v>
      </c>
      <c r="M331" s="2"/>
      <c r="N331" s="2">
        <f t="shared" si="229"/>
        <v>100</v>
      </c>
    </row>
    <row r="332" spans="1:14">
      <c r="A332" s="2">
        <f t="shared" si="235"/>
        <v>12007030</v>
      </c>
      <c r="B332" s="2">
        <f t="shared" si="219"/>
        <v>12007000</v>
      </c>
      <c r="C332" s="2">
        <f t="shared" ref="C332:L332" si="245">C282</f>
        <v>30</v>
      </c>
      <c r="D332" s="2">
        <f t="shared" si="245"/>
        <v>205</v>
      </c>
      <c r="E332" s="2">
        <f t="shared" si="245"/>
        <v>1024</v>
      </c>
      <c r="F332" s="2">
        <f t="shared" si="245"/>
        <v>100</v>
      </c>
      <c r="G332" s="2">
        <f t="shared" si="245"/>
        <v>200</v>
      </c>
      <c r="H332" s="2">
        <f t="shared" si="245"/>
        <v>24</v>
      </c>
      <c r="I332" s="2">
        <f t="shared" si="245"/>
        <v>1568</v>
      </c>
      <c r="J332" s="2">
        <f t="shared" si="245"/>
        <v>12</v>
      </c>
      <c r="K332" s="2">
        <f t="shared" si="245"/>
        <v>12</v>
      </c>
      <c r="L332" s="2">
        <f t="shared" si="245"/>
        <v>36</v>
      </c>
      <c r="M332" s="2"/>
      <c r="N332" s="2">
        <f t="shared" si="229"/>
        <v>100</v>
      </c>
    </row>
    <row r="333" spans="1:14">
      <c r="A333" s="2">
        <f t="shared" si="235"/>
        <v>12007031</v>
      </c>
      <c r="B333" s="2">
        <f t="shared" si="219"/>
        <v>12007000</v>
      </c>
      <c r="C333" s="2">
        <f t="shared" ref="C333:L333" si="246">C283</f>
        <v>31</v>
      </c>
      <c r="D333" s="2">
        <f t="shared" si="246"/>
        <v>212</v>
      </c>
      <c r="E333" s="2">
        <f t="shared" si="246"/>
        <v>1059</v>
      </c>
      <c r="F333" s="2">
        <f t="shared" si="246"/>
        <v>100</v>
      </c>
      <c r="G333" s="2">
        <f t="shared" si="246"/>
        <v>200</v>
      </c>
      <c r="H333" s="2">
        <f t="shared" si="246"/>
        <v>24</v>
      </c>
      <c r="I333" s="2">
        <f t="shared" si="246"/>
        <v>1631</v>
      </c>
      <c r="J333" s="2">
        <f t="shared" si="246"/>
        <v>12</v>
      </c>
      <c r="K333" s="2">
        <f t="shared" si="246"/>
        <v>12</v>
      </c>
      <c r="L333" s="2">
        <f t="shared" si="246"/>
        <v>37</v>
      </c>
      <c r="M333" s="2"/>
      <c r="N333" s="2">
        <f t="shared" si="229"/>
        <v>100</v>
      </c>
    </row>
    <row r="334" spans="1:14">
      <c r="A334" s="2">
        <f t="shared" si="235"/>
        <v>12007032</v>
      </c>
      <c r="B334" s="2">
        <f t="shared" si="219"/>
        <v>12007000</v>
      </c>
      <c r="C334" s="2">
        <f t="shared" ref="C334:L334" si="247">C284</f>
        <v>32</v>
      </c>
      <c r="D334" s="2">
        <f t="shared" si="247"/>
        <v>219</v>
      </c>
      <c r="E334" s="2">
        <f t="shared" si="247"/>
        <v>1094</v>
      </c>
      <c r="F334" s="2">
        <f t="shared" si="247"/>
        <v>100</v>
      </c>
      <c r="G334" s="2">
        <f t="shared" si="247"/>
        <v>200</v>
      </c>
      <c r="H334" s="2">
        <f t="shared" si="247"/>
        <v>24</v>
      </c>
      <c r="I334" s="2">
        <f t="shared" si="247"/>
        <v>1693</v>
      </c>
      <c r="J334" s="2">
        <f t="shared" si="247"/>
        <v>13</v>
      </c>
      <c r="K334" s="2">
        <f t="shared" si="247"/>
        <v>13</v>
      </c>
      <c r="L334" s="2">
        <f t="shared" si="247"/>
        <v>38</v>
      </c>
      <c r="M334" s="2"/>
      <c r="N334" s="2">
        <f t="shared" si="229"/>
        <v>100</v>
      </c>
    </row>
    <row r="335" spans="1:14">
      <c r="A335" s="2">
        <f t="shared" si="235"/>
        <v>12007033</v>
      </c>
      <c r="B335" s="2">
        <f t="shared" si="219"/>
        <v>12007000</v>
      </c>
      <c r="C335" s="2">
        <f t="shared" ref="C335:L335" si="248">C285</f>
        <v>33</v>
      </c>
      <c r="D335" s="2">
        <f t="shared" si="248"/>
        <v>228</v>
      </c>
      <c r="E335" s="2">
        <f t="shared" si="248"/>
        <v>1139</v>
      </c>
      <c r="F335" s="2">
        <f t="shared" si="248"/>
        <v>100</v>
      </c>
      <c r="G335" s="2">
        <f t="shared" si="248"/>
        <v>200</v>
      </c>
      <c r="H335" s="2">
        <f t="shared" si="248"/>
        <v>24</v>
      </c>
      <c r="I335" s="2">
        <f t="shared" si="248"/>
        <v>1819</v>
      </c>
      <c r="J335" s="2">
        <f t="shared" si="248"/>
        <v>13</v>
      </c>
      <c r="K335" s="2">
        <f t="shared" si="248"/>
        <v>13</v>
      </c>
      <c r="L335" s="2">
        <f t="shared" si="248"/>
        <v>40</v>
      </c>
      <c r="M335" s="2"/>
      <c r="N335" s="2">
        <f t="shared" si="229"/>
        <v>100</v>
      </c>
    </row>
    <row r="336" spans="1:14">
      <c r="A336" s="2">
        <f t="shared" si="235"/>
        <v>12007034</v>
      </c>
      <c r="B336" s="2">
        <f t="shared" si="219"/>
        <v>12007000</v>
      </c>
      <c r="C336" s="2">
        <f t="shared" ref="C336:L336" si="249">C286</f>
        <v>34</v>
      </c>
      <c r="D336" s="2">
        <f t="shared" si="249"/>
        <v>235</v>
      </c>
      <c r="E336" s="2">
        <f t="shared" si="249"/>
        <v>1174</v>
      </c>
      <c r="F336" s="2">
        <f t="shared" si="249"/>
        <v>100</v>
      </c>
      <c r="G336" s="2">
        <f t="shared" si="249"/>
        <v>200</v>
      </c>
      <c r="H336" s="2">
        <f t="shared" si="249"/>
        <v>24</v>
      </c>
      <c r="I336" s="2">
        <f t="shared" si="249"/>
        <v>1882</v>
      </c>
      <c r="J336" s="2">
        <f t="shared" si="249"/>
        <v>13</v>
      </c>
      <c r="K336" s="2">
        <f t="shared" si="249"/>
        <v>13</v>
      </c>
      <c r="L336" s="2">
        <f t="shared" si="249"/>
        <v>40</v>
      </c>
      <c r="M336" s="2"/>
      <c r="N336" s="2">
        <f t="shared" si="229"/>
        <v>100</v>
      </c>
    </row>
    <row r="337" spans="1:14">
      <c r="A337" s="2">
        <f t="shared" si="235"/>
        <v>12007035</v>
      </c>
      <c r="B337" s="2">
        <f t="shared" si="219"/>
        <v>12007000</v>
      </c>
      <c r="C337" s="2">
        <f t="shared" ref="C337:L337" si="250">C287</f>
        <v>35</v>
      </c>
      <c r="D337" s="2">
        <f t="shared" si="250"/>
        <v>242</v>
      </c>
      <c r="E337" s="2">
        <f t="shared" si="250"/>
        <v>1209</v>
      </c>
      <c r="F337" s="2">
        <f t="shared" si="250"/>
        <v>100</v>
      </c>
      <c r="G337" s="2">
        <f t="shared" si="250"/>
        <v>200</v>
      </c>
      <c r="H337" s="2">
        <f t="shared" si="250"/>
        <v>25</v>
      </c>
      <c r="I337" s="2">
        <f t="shared" si="250"/>
        <v>1944</v>
      </c>
      <c r="J337" s="2">
        <f t="shared" si="250"/>
        <v>14</v>
      </c>
      <c r="K337" s="2">
        <f t="shared" si="250"/>
        <v>14</v>
      </c>
      <c r="L337" s="2">
        <f t="shared" si="250"/>
        <v>41</v>
      </c>
      <c r="M337" s="2"/>
      <c r="N337" s="2">
        <f t="shared" si="229"/>
        <v>100</v>
      </c>
    </row>
    <row r="338" spans="1:14">
      <c r="A338" s="2">
        <f t="shared" si="235"/>
        <v>12007036</v>
      </c>
      <c r="B338" s="2">
        <f t="shared" si="219"/>
        <v>12007000</v>
      </c>
      <c r="C338" s="2">
        <f t="shared" ref="C338:L338" si="251">C288</f>
        <v>36</v>
      </c>
      <c r="D338" s="2">
        <f t="shared" si="251"/>
        <v>257</v>
      </c>
      <c r="E338" s="2">
        <f t="shared" si="251"/>
        <v>1283</v>
      </c>
      <c r="F338" s="2">
        <f t="shared" si="251"/>
        <v>100</v>
      </c>
      <c r="G338" s="2">
        <f t="shared" si="251"/>
        <v>200</v>
      </c>
      <c r="H338" s="2">
        <f t="shared" si="251"/>
        <v>25</v>
      </c>
      <c r="I338" s="2">
        <f t="shared" si="251"/>
        <v>2248</v>
      </c>
      <c r="J338" s="2">
        <f t="shared" si="251"/>
        <v>16</v>
      </c>
      <c r="K338" s="2">
        <f t="shared" si="251"/>
        <v>16</v>
      </c>
      <c r="L338" s="2">
        <f t="shared" si="251"/>
        <v>47</v>
      </c>
      <c r="M338" s="2"/>
      <c r="N338" s="2">
        <f t="shared" si="229"/>
        <v>100</v>
      </c>
    </row>
    <row r="339" spans="1:14">
      <c r="A339" s="2">
        <f t="shared" si="235"/>
        <v>12007037</v>
      </c>
      <c r="B339" s="2">
        <f t="shared" si="219"/>
        <v>12007000</v>
      </c>
      <c r="C339" s="2">
        <f t="shared" ref="C339:L339" si="252">C289</f>
        <v>37</v>
      </c>
      <c r="D339" s="2">
        <f t="shared" si="252"/>
        <v>266</v>
      </c>
      <c r="E339" s="2">
        <f t="shared" si="252"/>
        <v>1330</v>
      </c>
      <c r="F339" s="2">
        <f t="shared" si="252"/>
        <v>100</v>
      </c>
      <c r="G339" s="2">
        <f t="shared" si="252"/>
        <v>200</v>
      </c>
      <c r="H339" s="2">
        <f t="shared" si="252"/>
        <v>25</v>
      </c>
      <c r="I339" s="2">
        <f t="shared" si="252"/>
        <v>2388</v>
      </c>
      <c r="J339" s="2">
        <f t="shared" si="252"/>
        <v>16</v>
      </c>
      <c r="K339" s="2">
        <f t="shared" si="252"/>
        <v>16</v>
      </c>
      <c r="L339" s="2">
        <f t="shared" si="252"/>
        <v>49</v>
      </c>
      <c r="M339" s="2"/>
      <c r="N339" s="2">
        <f t="shared" si="229"/>
        <v>100</v>
      </c>
    </row>
    <row r="340" spans="1:14">
      <c r="A340" s="2">
        <f t="shared" si="235"/>
        <v>12007038</v>
      </c>
      <c r="B340" s="2">
        <f t="shared" si="219"/>
        <v>12007000</v>
      </c>
      <c r="C340" s="2">
        <f t="shared" ref="C340:L340" si="253">C290</f>
        <v>38</v>
      </c>
      <c r="D340" s="2">
        <f t="shared" si="253"/>
        <v>273</v>
      </c>
      <c r="E340" s="2">
        <f t="shared" si="253"/>
        <v>1366</v>
      </c>
      <c r="F340" s="2">
        <f t="shared" si="253"/>
        <v>100</v>
      </c>
      <c r="G340" s="2">
        <f t="shared" si="253"/>
        <v>200</v>
      </c>
      <c r="H340" s="2">
        <f t="shared" si="253"/>
        <v>25</v>
      </c>
      <c r="I340" s="2">
        <f t="shared" si="253"/>
        <v>2459</v>
      </c>
      <c r="J340" s="2">
        <f t="shared" si="253"/>
        <v>16</v>
      </c>
      <c r="K340" s="2">
        <f t="shared" si="253"/>
        <v>16</v>
      </c>
      <c r="L340" s="2">
        <f t="shared" si="253"/>
        <v>49</v>
      </c>
      <c r="M340" s="2"/>
      <c r="N340" s="2">
        <f t="shared" si="229"/>
        <v>100</v>
      </c>
    </row>
    <row r="341" spans="1:14">
      <c r="A341" s="2">
        <f t="shared" si="235"/>
        <v>12007039</v>
      </c>
      <c r="B341" s="2">
        <f t="shared" si="219"/>
        <v>12007000</v>
      </c>
      <c r="C341" s="2">
        <f t="shared" ref="C341:L341" si="254">C291</f>
        <v>39</v>
      </c>
      <c r="D341" s="2">
        <f t="shared" si="254"/>
        <v>280</v>
      </c>
      <c r="E341" s="2">
        <f t="shared" si="254"/>
        <v>1402</v>
      </c>
      <c r="F341" s="2">
        <f t="shared" si="254"/>
        <v>100</v>
      </c>
      <c r="G341" s="2">
        <f t="shared" si="254"/>
        <v>200</v>
      </c>
      <c r="H341" s="2">
        <f t="shared" si="254"/>
        <v>25</v>
      </c>
      <c r="I341" s="2">
        <f t="shared" si="254"/>
        <v>2529</v>
      </c>
      <c r="J341" s="2">
        <f t="shared" si="254"/>
        <v>17</v>
      </c>
      <c r="K341" s="2">
        <f t="shared" si="254"/>
        <v>17</v>
      </c>
      <c r="L341" s="2">
        <f t="shared" si="254"/>
        <v>50</v>
      </c>
      <c r="M341" s="2"/>
      <c r="N341" s="2">
        <f t="shared" si="229"/>
        <v>100</v>
      </c>
    </row>
    <row r="342" spans="1:14">
      <c r="A342" s="2">
        <f t="shared" si="235"/>
        <v>12007040</v>
      </c>
      <c r="B342" s="2">
        <f t="shared" si="219"/>
        <v>12007000</v>
      </c>
      <c r="C342" s="2">
        <f t="shared" ref="C342:L342" si="255">C292</f>
        <v>40</v>
      </c>
      <c r="D342" s="2">
        <f t="shared" si="255"/>
        <v>288</v>
      </c>
      <c r="E342" s="2">
        <f t="shared" si="255"/>
        <v>1438</v>
      </c>
      <c r="F342" s="2">
        <f t="shared" si="255"/>
        <v>100</v>
      </c>
      <c r="G342" s="2">
        <f t="shared" si="255"/>
        <v>200</v>
      </c>
      <c r="H342" s="2">
        <f t="shared" si="255"/>
        <v>26</v>
      </c>
      <c r="I342" s="2">
        <f t="shared" si="255"/>
        <v>2599</v>
      </c>
      <c r="J342" s="2">
        <f t="shared" si="255"/>
        <v>17</v>
      </c>
      <c r="K342" s="2">
        <f t="shared" si="255"/>
        <v>17</v>
      </c>
      <c r="L342" s="2">
        <f t="shared" si="255"/>
        <v>50</v>
      </c>
      <c r="M342" s="2"/>
      <c r="N342" s="2">
        <f t="shared" si="229"/>
        <v>100</v>
      </c>
    </row>
    <row r="343" spans="1:14">
      <c r="A343" s="2">
        <f t="shared" si="235"/>
        <v>12007041</v>
      </c>
      <c r="B343" s="2">
        <f t="shared" si="219"/>
        <v>12007000</v>
      </c>
      <c r="C343" s="2">
        <f t="shared" ref="C343:L343" si="256">C293</f>
        <v>41</v>
      </c>
      <c r="D343" s="2">
        <f t="shared" si="256"/>
        <v>297</v>
      </c>
      <c r="E343" s="2">
        <f t="shared" si="256"/>
        <v>1486</v>
      </c>
      <c r="F343" s="2">
        <f t="shared" si="256"/>
        <v>100</v>
      </c>
      <c r="G343" s="2">
        <f t="shared" si="256"/>
        <v>200</v>
      </c>
      <c r="H343" s="2">
        <f t="shared" si="256"/>
        <v>26</v>
      </c>
      <c r="I343" s="2">
        <f t="shared" si="256"/>
        <v>2740</v>
      </c>
      <c r="J343" s="2">
        <f t="shared" si="256"/>
        <v>17</v>
      </c>
      <c r="K343" s="2">
        <f t="shared" si="256"/>
        <v>17</v>
      </c>
      <c r="L343" s="2">
        <f t="shared" si="256"/>
        <v>52</v>
      </c>
      <c r="M343" s="2"/>
      <c r="N343" s="2">
        <f t="shared" si="229"/>
        <v>100</v>
      </c>
    </row>
    <row r="344" spans="1:14">
      <c r="A344" s="2">
        <f t="shared" si="235"/>
        <v>12007042</v>
      </c>
      <c r="B344" s="2">
        <f t="shared" si="219"/>
        <v>12007000</v>
      </c>
      <c r="C344" s="2">
        <f t="shared" ref="C344:L344" si="257">C294</f>
        <v>42</v>
      </c>
      <c r="D344" s="2">
        <f t="shared" si="257"/>
        <v>304</v>
      </c>
      <c r="E344" s="2">
        <f t="shared" si="257"/>
        <v>1522</v>
      </c>
      <c r="F344" s="2">
        <f t="shared" si="257"/>
        <v>100</v>
      </c>
      <c r="G344" s="2">
        <f t="shared" si="257"/>
        <v>200</v>
      </c>
      <c r="H344" s="2">
        <f t="shared" si="257"/>
        <v>26</v>
      </c>
      <c r="I344" s="2">
        <f t="shared" si="257"/>
        <v>2810</v>
      </c>
      <c r="J344" s="2">
        <f t="shared" si="257"/>
        <v>18</v>
      </c>
      <c r="K344" s="2">
        <f t="shared" si="257"/>
        <v>18</v>
      </c>
      <c r="L344" s="2">
        <f t="shared" si="257"/>
        <v>53</v>
      </c>
      <c r="M344" s="2"/>
      <c r="N344" s="2">
        <f t="shared" si="229"/>
        <v>100</v>
      </c>
    </row>
    <row r="345" spans="1:14">
      <c r="A345" s="2">
        <f t="shared" si="235"/>
        <v>12007043</v>
      </c>
      <c r="B345" s="2">
        <f t="shared" si="219"/>
        <v>12007000</v>
      </c>
      <c r="C345" s="2">
        <f t="shared" ref="C345:L345" si="258">C295</f>
        <v>43</v>
      </c>
      <c r="D345" s="2">
        <f t="shared" si="258"/>
        <v>312</v>
      </c>
      <c r="E345" s="2">
        <f t="shared" si="258"/>
        <v>1558</v>
      </c>
      <c r="F345" s="2">
        <f t="shared" si="258"/>
        <v>100</v>
      </c>
      <c r="G345" s="2">
        <f t="shared" si="258"/>
        <v>200</v>
      </c>
      <c r="H345" s="2">
        <f t="shared" si="258"/>
        <v>26</v>
      </c>
      <c r="I345" s="2">
        <f t="shared" si="258"/>
        <v>2880</v>
      </c>
      <c r="J345" s="2">
        <f t="shared" si="258"/>
        <v>18</v>
      </c>
      <c r="K345" s="2">
        <f t="shared" si="258"/>
        <v>18</v>
      </c>
      <c r="L345" s="2">
        <f t="shared" si="258"/>
        <v>53</v>
      </c>
      <c r="M345" s="2"/>
      <c r="N345" s="2">
        <f t="shared" si="229"/>
        <v>100</v>
      </c>
    </row>
    <row r="346" spans="1:14">
      <c r="A346" s="2">
        <f t="shared" si="235"/>
        <v>12007044</v>
      </c>
      <c r="B346" s="2">
        <f t="shared" si="219"/>
        <v>12007000</v>
      </c>
      <c r="C346" s="2">
        <f t="shared" ref="C346:L346" si="259">C296</f>
        <v>44</v>
      </c>
      <c r="D346" s="2">
        <f t="shared" si="259"/>
        <v>330</v>
      </c>
      <c r="E346" s="2">
        <f t="shared" si="259"/>
        <v>1651</v>
      </c>
      <c r="F346" s="2">
        <f t="shared" si="259"/>
        <v>100</v>
      </c>
      <c r="G346" s="2">
        <f t="shared" si="259"/>
        <v>200</v>
      </c>
      <c r="H346" s="2">
        <f t="shared" si="259"/>
        <v>26</v>
      </c>
      <c r="I346" s="2">
        <f t="shared" si="259"/>
        <v>3304</v>
      </c>
      <c r="J346" s="2">
        <f t="shared" si="259"/>
        <v>20</v>
      </c>
      <c r="K346" s="2">
        <f t="shared" si="259"/>
        <v>20</v>
      </c>
      <c r="L346" s="2">
        <f t="shared" si="259"/>
        <v>60</v>
      </c>
      <c r="M346" s="2"/>
      <c r="N346" s="2">
        <f t="shared" si="229"/>
        <v>100</v>
      </c>
    </row>
    <row r="347" spans="1:14">
      <c r="A347" s="2">
        <f t="shared" si="235"/>
        <v>12007045</v>
      </c>
      <c r="B347" s="2">
        <f t="shared" si="219"/>
        <v>12007000</v>
      </c>
      <c r="C347" s="2">
        <f t="shared" ref="C347:L347" si="260">C297</f>
        <v>45</v>
      </c>
      <c r="D347" s="2">
        <f t="shared" si="260"/>
        <v>340</v>
      </c>
      <c r="E347" s="2">
        <f t="shared" si="260"/>
        <v>1701</v>
      </c>
      <c r="F347" s="2">
        <f t="shared" si="260"/>
        <v>100</v>
      </c>
      <c r="G347" s="2">
        <f t="shared" si="260"/>
        <v>200</v>
      </c>
      <c r="H347" s="2">
        <f t="shared" si="260"/>
        <v>26</v>
      </c>
      <c r="I347" s="2">
        <f t="shared" si="260"/>
        <v>3462</v>
      </c>
      <c r="J347" s="2">
        <f t="shared" si="260"/>
        <v>21</v>
      </c>
      <c r="K347" s="2">
        <f t="shared" si="260"/>
        <v>21</v>
      </c>
      <c r="L347" s="2">
        <f t="shared" si="260"/>
        <v>62</v>
      </c>
      <c r="M347" s="2"/>
      <c r="N347" s="2">
        <f t="shared" si="229"/>
        <v>100</v>
      </c>
    </row>
    <row r="348" spans="1:14">
      <c r="A348" s="2">
        <f t="shared" si="235"/>
        <v>12007046</v>
      </c>
      <c r="B348" s="2">
        <f t="shared" si="219"/>
        <v>12007000</v>
      </c>
      <c r="C348" s="2">
        <f t="shared" ref="C348:L348" si="261">C298</f>
        <v>46</v>
      </c>
      <c r="D348" s="2">
        <f t="shared" si="261"/>
        <v>348</v>
      </c>
      <c r="E348" s="2">
        <f t="shared" si="261"/>
        <v>1738</v>
      </c>
      <c r="F348" s="2">
        <f t="shared" si="261"/>
        <v>100</v>
      </c>
      <c r="G348" s="2">
        <f t="shared" si="261"/>
        <v>200</v>
      </c>
      <c r="H348" s="2">
        <f t="shared" si="261"/>
        <v>27</v>
      </c>
      <c r="I348" s="2">
        <f t="shared" si="261"/>
        <v>3540</v>
      </c>
      <c r="J348" s="2">
        <f t="shared" si="261"/>
        <v>21</v>
      </c>
      <c r="K348" s="2">
        <f t="shared" si="261"/>
        <v>21</v>
      </c>
      <c r="L348" s="2">
        <f t="shared" si="261"/>
        <v>63</v>
      </c>
      <c r="M348" s="2"/>
      <c r="N348" s="2">
        <f t="shared" si="229"/>
        <v>100</v>
      </c>
    </row>
    <row r="349" spans="1:14">
      <c r="A349" s="2">
        <f t="shared" si="235"/>
        <v>12007047</v>
      </c>
      <c r="B349" s="2">
        <f t="shared" si="219"/>
        <v>12007000</v>
      </c>
      <c r="C349" s="2">
        <f t="shared" ref="C349:L349" si="262">C299</f>
        <v>47</v>
      </c>
      <c r="D349" s="2">
        <f t="shared" si="262"/>
        <v>355</v>
      </c>
      <c r="E349" s="2">
        <f t="shared" si="262"/>
        <v>1776</v>
      </c>
      <c r="F349" s="2">
        <f t="shared" si="262"/>
        <v>100</v>
      </c>
      <c r="G349" s="2">
        <f t="shared" si="262"/>
        <v>200</v>
      </c>
      <c r="H349" s="2">
        <f t="shared" si="262"/>
        <v>27</v>
      </c>
      <c r="I349" s="2">
        <f t="shared" si="262"/>
        <v>3619</v>
      </c>
      <c r="J349" s="2">
        <f t="shared" si="262"/>
        <v>21</v>
      </c>
      <c r="K349" s="2">
        <f t="shared" si="262"/>
        <v>21</v>
      </c>
      <c r="L349" s="2">
        <f t="shared" si="262"/>
        <v>63</v>
      </c>
      <c r="M349" s="2"/>
      <c r="N349" s="2">
        <f t="shared" si="229"/>
        <v>100</v>
      </c>
    </row>
    <row r="350" spans="1:14">
      <c r="A350" s="2">
        <f t="shared" si="235"/>
        <v>12007048</v>
      </c>
      <c r="B350" s="2">
        <f t="shared" si="219"/>
        <v>12007000</v>
      </c>
      <c r="C350" s="2">
        <f t="shared" ref="C350:L350" si="263">C300</f>
        <v>48</v>
      </c>
      <c r="D350" s="2">
        <f t="shared" si="263"/>
        <v>363</v>
      </c>
      <c r="E350" s="2">
        <f t="shared" si="263"/>
        <v>1813</v>
      </c>
      <c r="F350" s="2">
        <f t="shared" si="263"/>
        <v>100</v>
      </c>
      <c r="G350" s="2">
        <f t="shared" si="263"/>
        <v>200</v>
      </c>
      <c r="H350" s="2">
        <f t="shared" si="263"/>
        <v>27</v>
      </c>
      <c r="I350" s="2">
        <f t="shared" si="263"/>
        <v>3698</v>
      </c>
      <c r="J350" s="2">
        <f t="shared" si="263"/>
        <v>21</v>
      </c>
      <c r="K350" s="2">
        <f t="shared" si="263"/>
        <v>21</v>
      </c>
      <c r="L350" s="2">
        <f t="shared" si="263"/>
        <v>64</v>
      </c>
      <c r="M350" s="2"/>
      <c r="N350" s="2">
        <f t="shared" si="229"/>
        <v>100</v>
      </c>
    </row>
    <row r="351" spans="1:14">
      <c r="A351" s="2">
        <f t="shared" si="235"/>
        <v>12007049</v>
      </c>
      <c r="B351" s="2">
        <f t="shared" si="219"/>
        <v>12007000</v>
      </c>
      <c r="C351" s="2">
        <f t="shared" ref="C351:L351" si="264">C301</f>
        <v>49</v>
      </c>
      <c r="D351" s="2">
        <f t="shared" si="264"/>
        <v>373</v>
      </c>
      <c r="E351" s="2">
        <f t="shared" si="264"/>
        <v>1863</v>
      </c>
      <c r="F351" s="2">
        <f t="shared" si="264"/>
        <v>100</v>
      </c>
      <c r="G351" s="2">
        <f t="shared" si="264"/>
        <v>200</v>
      </c>
      <c r="H351" s="2">
        <f t="shared" si="264"/>
        <v>27</v>
      </c>
      <c r="I351" s="2">
        <f t="shared" si="264"/>
        <v>3855</v>
      </c>
      <c r="J351" s="2">
        <f t="shared" si="264"/>
        <v>22</v>
      </c>
      <c r="K351" s="2">
        <f t="shared" si="264"/>
        <v>22</v>
      </c>
      <c r="L351" s="2">
        <f t="shared" si="264"/>
        <v>66</v>
      </c>
      <c r="M351" s="2"/>
      <c r="N351" s="2">
        <f t="shared" si="229"/>
        <v>100</v>
      </c>
    </row>
    <row r="352" spans="1:14">
      <c r="A352" s="2">
        <f t="shared" si="235"/>
        <v>12007050</v>
      </c>
      <c r="B352" s="2">
        <f t="shared" si="219"/>
        <v>12007000</v>
      </c>
      <c r="C352" s="2">
        <f t="shared" ref="C352:L352" si="265">C302</f>
        <v>50</v>
      </c>
      <c r="D352" s="2">
        <f t="shared" si="265"/>
        <v>380</v>
      </c>
      <c r="E352" s="2">
        <f t="shared" si="265"/>
        <v>1901</v>
      </c>
      <c r="F352" s="2">
        <f t="shared" si="265"/>
        <v>100</v>
      </c>
      <c r="G352" s="2">
        <f t="shared" si="265"/>
        <v>200</v>
      </c>
      <c r="H352" s="2">
        <f t="shared" si="265"/>
        <v>27</v>
      </c>
      <c r="I352" s="2">
        <f t="shared" si="265"/>
        <v>3934</v>
      </c>
      <c r="J352" s="2">
        <f t="shared" si="265"/>
        <v>22</v>
      </c>
      <c r="K352" s="2">
        <f t="shared" si="265"/>
        <v>22</v>
      </c>
      <c r="L352" s="2">
        <f t="shared" si="265"/>
        <v>66</v>
      </c>
      <c r="M352" s="2"/>
      <c r="N352" s="2">
        <f t="shared" si="229"/>
        <v>100</v>
      </c>
    </row>
    <row r="353" spans="1:14">
      <c r="A353" s="2">
        <f t="shared" si="235"/>
        <v>12008001</v>
      </c>
      <c r="B353" s="2">
        <f t="shared" si="219"/>
        <v>12008000</v>
      </c>
      <c r="C353" s="2">
        <f t="shared" ref="C353:L353" si="266">C303</f>
        <v>1</v>
      </c>
      <c r="D353" s="2">
        <f t="shared" si="266"/>
        <v>10</v>
      </c>
      <c r="E353" s="2">
        <f t="shared" si="266"/>
        <v>5</v>
      </c>
      <c r="F353" s="2">
        <f t="shared" si="266"/>
        <v>100</v>
      </c>
      <c r="G353" s="2">
        <f t="shared" si="266"/>
        <v>200</v>
      </c>
      <c r="H353" s="2">
        <f t="shared" si="266"/>
        <v>8</v>
      </c>
      <c r="I353" s="2">
        <f t="shared" si="266"/>
        <v>100</v>
      </c>
      <c r="J353" s="2">
        <f t="shared" si="266"/>
        <v>2</v>
      </c>
      <c r="K353" s="2">
        <f t="shared" si="266"/>
        <v>2</v>
      </c>
      <c r="L353" s="2">
        <f t="shared" si="266"/>
        <v>5</v>
      </c>
      <c r="M353" s="2"/>
      <c r="N353" s="2">
        <f t="shared" si="229"/>
        <v>100</v>
      </c>
    </row>
    <row r="354" spans="1:14">
      <c r="A354" s="2">
        <f t="shared" si="235"/>
        <v>12008002</v>
      </c>
      <c r="B354" s="2">
        <f t="shared" si="219"/>
        <v>12008000</v>
      </c>
      <c r="C354" s="2">
        <f t="shared" ref="C354:L354" si="267">C304</f>
        <v>2</v>
      </c>
      <c r="D354" s="2">
        <f t="shared" si="267"/>
        <v>15</v>
      </c>
      <c r="E354" s="2">
        <f t="shared" si="267"/>
        <v>23</v>
      </c>
      <c r="F354" s="2">
        <f t="shared" si="267"/>
        <v>100</v>
      </c>
      <c r="G354" s="2">
        <f t="shared" si="267"/>
        <v>200</v>
      </c>
      <c r="H354" s="2">
        <f t="shared" si="267"/>
        <v>9</v>
      </c>
      <c r="I354" s="2">
        <f t="shared" si="267"/>
        <v>100</v>
      </c>
      <c r="J354" s="2">
        <f t="shared" si="267"/>
        <v>2</v>
      </c>
      <c r="K354" s="2">
        <f t="shared" si="267"/>
        <v>2</v>
      </c>
      <c r="L354" s="2">
        <f t="shared" si="267"/>
        <v>5</v>
      </c>
      <c r="M354" s="2"/>
      <c r="N354" s="2">
        <f t="shared" si="229"/>
        <v>100</v>
      </c>
    </row>
    <row r="355" spans="1:14">
      <c r="A355" s="2">
        <f t="shared" si="235"/>
        <v>12008003</v>
      </c>
      <c r="B355" s="2">
        <f t="shared" si="219"/>
        <v>12008000</v>
      </c>
      <c r="C355" s="2">
        <f t="shared" ref="C355:L355" si="268">C305</f>
        <v>3</v>
      </c>
      <c r="D355" s="2">
        <f t="shared" si="268"/>
        <v>20</v>
      </c>
      <c r="E355" s="2">
        <f t="shared" si="268"/>
        <v>50</v>
      </c>
      <c r="F355" s="2">
        <f t="shared" si="268"/>
        <v>100</v>
      </c>
      <c r="G355" s="2">
        <f t="shared" si="268"/>
        <v>200</v>
      </c>
      <c r="H355" s="2">
        <f t="shared" si="268"/>
        <v>10</v>
      </c>
      <c r="I355" s="2">
        <f t="shared" si="268"/>
        <v>100</v>
      </c>
      <c r="J355" s="2">
        <f t="shared" si="268"/>
        <v>2</v>
      </c>
      <c r="K355" s="2">
        <f t="shared" si="268"/>
        <v>2</v>
      </c>
      <c r="L355" s="2">
        <f t="shared" si="268"/>
        <v>5</v>
      </c>
      <c r="M355" s="2"/>
      <c r="N355" s="2">
        <f t="shared" si="229"/>
        <v>100</v>
      </c>
    </row>
    <row r="356" spans="1:14">
      <c r="A356" s="2">
        <f t="shared" si="235"/>
        <v>12008004</v>
      </c>
      <c r="B356" s="2">
        <f t="shared" si="219"/>
        <v>12008000</v>
      </c>
      <c r="C356" s="2">
        <f t="shared" ref="C356:L356" si="269">C306</f>
        <v>4</v>
      </c>
      <c r="D356" s="2">
        <f t="shared" si="269"/>
        <v>25</v>
      </c>
      <c r="E356" s="2">
        <f t="shared" si="269"/>
        <v>63</v>
      </c>
      <c r="F356" s="2">
        <f t="shared" si="269"/>
        <v>100</v>
      </c>
      <c r="G356" s="2">
        <f t="shared" si="269"/>
        <v>200</v>
      </c>
      <c r="H356" s="2">
        <f t="shared" si="269"/>
        <v>11</v>
      </c>
      <c r="I356" s="2">
        <f t="shared" si="269"/>
        <v>100</v>
      </c>
      <c r="J356" s="2">
        <f t="shared" si="269"/>
        <v>1</v>
      </c>
      <c r="K356" s="2">
        <f t="shared" si="269"/>
        <v>1</v>
      </c>
      <c r="L356" s="2">
        <f t="shared" si="269"/>
        <v>4</v>
      </c>
      <c r="M356" s="2"/>
      <c r="N356" s="2">
        <f t="shared" si="229"/>
        <v>100</v>
      </c>
    </row>
    <row r="357" spans="1:14">
      <c r="A357" s="2">
        <f t="shared" si="235"/>
        <v>12008005</v>
      </c>
      <c r="B357" s="2">
        <f t="shared" si="219"/>
        <v>12008000</v>
      </c>
      <c r="C357" s="2">
        <f t="shared" ref="C357:L357" si="270">C307</f>
        <v>5</v>
      </c>
      <c r="D357" s="2">
        <f t="shared" si="270"/>
        <v>30</v>
      </c>
      <c r="E357" s="2">
        <f t="shared" si="270"/>
        <v>75</v>
      </c>
      <c r="F357" s="2">
        <f t="shared" si="270"/>
        <v>100</v>
      </c>
      <c r="G357" s="2">
        <f t="shared" si="270"/>
        <v>200</v>
      </c>
      <c r="H357" s="2">
        <f t="shared" si="270"/>
        <v>12</v>
      </c>
      <c r="I357" s="2">
        <f t="shared" si="270"/>
        <v>100</v>
      </c>
      <c r="J357" s="2">
        <f t="shared" si="270"/>
        <v>1</v>
      </c>
      <c r="K357" s="2">
        <f t="shared" si="270"/>
        <v>1</v>
      </c>
      <c r="L357" s="2">
        <f t="shared" si="270"/>
        <v>4</v>
      </c>
      <c r="M357" s="2"/>
      <c r="N357" s="2">
        <f t="shared" si="229"/>
        <v>100</v>
      </c>
    </row>
    <row r="358" spans="1:14">
      <c r="A358" s="2">
        <f t="shared" si="235"/>
        <v>12008006</v>
      </c>
      <c r="B358" s="2">
        <f t="shared" si="219"/>
        <v>12008000</v>
      </c>
      <c r="C358" s="2">
        <f t="shared" ref="C358:L358" si="271">C308</f>
        <v>6</v>
      </c>
      <c r="D358" s="2">
        <f t="shared" si="271"/>
        <v>35</v>
      </c>
      <c r="E358" s="2">
        <f t="shared" si="271"/>
        <v>88</v>
      </c>
      <c r="F358" s="2">
        <f t="shared" si="271"/>
        <v>100</v>
      </c>
      <c r="G358" s="2">
        <f t="shared" si="271"/>
        <v>200</v>
      </c>
      <c r="H358" s="2">
        <f t="shared" si="271"/>
        <v>13</v>
      </c>
      <c r="I358" s="2">
        <f t="shared" si="271"/>
        <v>100</v>
      </c>
      <c r="J358" s="2">
        <f t="shared" si="271"/>
        <v>1</v>
      </c>
      <c r="K358" s="2">
        <f t="shared" si="271"/>
        <v>1</v>
      </c>
      <c r="L358" s="2">
        <f t="shared" si="271"/>
        <v>4</v>
      </c>
      <c r="M358" s="2"/>
      <c r="N358" s="2">
        <f t="shared" si="229"/>
        <v>100</v>
      </c>
    </row>
    <row r="359" spans="1:14">
      <c r="A359" s="2">
        <f t="shared" si="235"/>
        <v>12008007</v>
      </c>
      <c r="B359" s="2">
        <f t="shared" si="219"/>
        <v>12008000</v>
      </c>
      <c r="C359" s="2">
        <f t="shared" ref="C359:L359" si="272">C309</f>
        <v>7</v>
      </c>
      <c r="D359" s="2">
        <f t="shared" si="272"/>
        <v>40</v>
      </c>
      <c r="E359" s="2">
        <f t="shared" si="272"/>
        <v>100</v>
      </c>
      <c r="F359" s="2">
        <f t="shared" si="272"/>
        <v>100</v>
      </c>
      <c r="G359" s="2">
        <f t="shared" si="272"/>
        <v>200</v>
      </c>
      <c r="H359" s="2">
        <f t="shared" si="272"/>
        <v>13</v>
      </c>
      <c r="I359" s="2">
        <f t="shared" si="272"/>
        <v>100</v>
      </c>
      <c r="J359" s="2">
        <f t="shared" si="272"/>
        <v>1</v>
      </c>
      <c r="K359" s="2">
        <f t="shared" si="272"/>
        <v>1</v>
      </c>
      <c r="L359" s="2">
        <f t="shared" si="272"/>
        <v>4</v>
      </c>
      <c r="M359" s="2"/>
      <c r="N359" s="2">
        <f t="shared" si="229"/>
        <v>100</v>
      </c>
    </row>
    <row r="360" spans="1:14">
      <c r="A360" s="2">
        <f t="shared" si="235"/>
        <v>12008008</v>
      </c>
      <c r="B360" s="2">
        <f t="shared" si="219"/>
        <v>12008000</v>
      </c>
      <c r="C360" s="2">
        <f t="shared" ref="C360:L360" si="273">C310</f>
        <v>8</v>
      </c>
      <c r="D360" s="2">
        <f t="shared" si="273"/>
        <v>45</v>
      </c>
      <c r="E360" s="2">
        <f t="shared" si="273"/>
        <v>135</v>
      </c>
      <c r="F360" s="2">
        <f t="shared" si="273"/>
        <v>100</v>
      </c>
      <c r="G360" s="2">
        <f t="shared" si="273"/>
        <v>200</v>
      </c>
      <c r="H360" s="2">
        <f t="shared" si="273"/>
        <v>14</v>
      </c>
      <c r="I360" s="2">
        <f t="shared" si="273"/>
        <v>100</v>
      </c>
      <c r="J360" s="2">
        <f t="shared" si="273"/>
        <v>1</v>
      </c>
      <c r="K360" s="2">
        <f t="shared" si="273"/>
        <v>1</v>
      </c>
      <c r="L360" s="2">
        <f t="shared" si="273"/>
        <v>4</v>
      </c>
      <c r="M360" s="2"/>
      <c r="N360" s="2">
        <f t="shared" si="229"/>
        <v>100</v>
      </c>
    </row>
    <row r="361" spans="1:14">
      <c r="A361" s="2">
        <f t="shared" si="235"/>
        <v>12008009</v>
      </c>
      <c r="B361" s="2">
        <f t="shared" si="219"/>
        <v>12008000</v>
      </c>
      <c r="C361" s="2">
        <f t="shared" ref="C361:L361" si="274">C311</f>
        <v>9</v>
      </c>
      <c r="D361" s="2">
        <f t="shared" si="274"/>
        <v>50</v>
      </c>
      <c r="E361" s="2">
        <f t="shared" si="274"/>
        <v>175</v>
      </c>
      <c r="F361" s="2">
        <f t="shared" si="274"/>
        <v>100</v>
      </c>
      <c r="G361" s="2">
        <f t="shared" si="274"/>
        <v>200</v>
      </c>
      <c r="H361" s="2">
        <f t="shared" si="274"/>
        <v>15</v>
      </c>
      <c r="I361" s="2">
        <f t="shared" si="274"/>
        <v>100</v>
      </c>
      <c r="J361" s="2">
        <f t="shared" si="274"/>
        <v>1</v>
      </c>
      <c r="K361" s="2">
        <f t="shared" si="274"/>
        <v>1</v>
      </c>
      <c r="L361" s="2">
        <f t="shared" si="274"/>
        <v>4</v>
      </c>
      <c r="M361" s="2"/>
      <c r="N361" s="2">
        <f t="shared" si="229"/>
        <v>100</v>
      </c>
    </row>
    <row r="362" spans="1:14">
      <c r="A362" s="2">
        <f t="shared" si="235"/>
        <v>12008010</v>
      </c>
      <c r="B362" s="2">
        <f t="shared" si="219"/>
        <v>12008000</v>
      </c>
      <c r="C362" s="2">
        <f t="shared" ref="C362:L362" si="275">C312</f>
        <v>10</v>
      </c>
      <c r="D362" s="2">
        <f t="shared" si="275"/>
        <v>55</v>
      </c>
      <c r="E362" s="2">
        <f t="shared" si="275"/>
        <v>220</v>
      </c>
      <c r="F362" s="2">
        <f t="shared" si="275"/>
        <v>100</v>
      </c>
      <c r="G362" s="2">
        <f t="shared" si="275"/>
        <v>200</v>
      </c>
      <c r="H362" s="2">
        <f t="shared" si="275"/>
        <v>15</v>
      </c>
      <c r="I362" s="2">
        <f t="shared" si="275"/>
        <v>100</v>
      </c>
      <c r="J362" s="2">
        <f t="shared" si="275"/>
        <v>1</v>
      </c>
      <c r="K362" s="2">
        <f t="shared" si="275"/>
        <v>1</v>
      </c>
      <c r="L362" s="2">
        <f t="shared" si="275"/>
        <v>4</v>
      </c>
      <c r="M362" s="2"/>
      <c r="N362" s="2">
        <f t="shared" si="229"/>
        <v>100</v>
      </c>
    </row>
    <row r="363" spans="1:14">
      <c r="A363" s="2">
        <f t="shared" si="235"/>
        <v>12008011</v>
      </c>
      <c r="B363" s="2">
        <f t="shared" si="219"/>
        <v>12008000</v>
      </c>
      <c r="C363" s="2">
        <f t="shared" ref="C363:L363" si="276">C313</f>
        <v>11</v>
      </c>
      <c r="D363" s="2">
        <f t="shared" si="276"/>
        <v>60</v>
      </c>
      <c r="E363" s="2">
        <f t="shared" si="276"/>
        <v>270</v>
      </c>
      <c r="F363" s="2">
        <f t="shared" si="276"/>
        <v>100</v>
      </c>
      <c r="G363" s="2">
        <f t="shared" si="276"/>
        <v>200</v>
      </c>
      <c r="H363" s="2">
        <f t="shared" si="276"/>
        <v>16</v>
      </c>
      <c r="I363" s="2">
        <f t="shared" si="276"/>
        <v>100</v>
      </c>
      <c r="J363" s="2">
        <f t="shared" si="276"/>
        <v>1</v>
      </c>
      <c r="K363" s="2">
        <f t="shared" si="276"/>
        <v>1</v>
      </c>
      <c r="L363" s="2">
        <f t="shared" si="276"/>
        <v>4</v>
      </c>
      <c r="M363" s="2"/>
      <c r="N363" s="2">
        <f t="shared" si="229"/>
        <v>100</v>
      </c>
    </row>
    <row r="364" spans="1:14">
      <c r="A364" s="2">
        <f t="shared" si="235"/>
        <v>12008012</v>
      </c>
      <c r="B364" s="2">
        <f t="shared" si="219"/>
        <v>12008000</v>
      </c>
      <c r="C364" s="2">
        <f t="shared" ref="C364:L364" si="277">C314</f>
        <v>12</v>
      </c>
      <c r="D364" s="2">
        <f t="shared" si="277"/>
        <v>68</v>
      </c>
      <c r="E364" s="2">
        <f t="shared" si="277"/>
        <v>341</v>
      </c>
      <c r="F364" s="2">
        <f t="shared" si="277"/>
        <v>100</v>
      </c>
      <c r="G364" s="2">
        <f t="shared" si="277"/>
        <v>200</v>
      </c>
      <c r="H364" s="2">
        <f t="shared" si="277"/>
        <v>17</v>
      </c>
      <c r="I364" s="2">
        <f t="shared" si="277"/>
        <v>100</v>
      </c>
      <c r="J364" s="2">
        <f t="shared" si="277"/>
        <v>1</v>
      </c>
      <c r="K364" s="2">
        <f t="shared" si="277"/>
        <v>1</v>
      </c>
      <c r="L364" s="2">
        <f t="shared" si="277"/>
        <v>3</v>
      </c>
      <c r="M364" s="2"/>
      <c r="N364" s="2">
        <f t="shared" si="229"/>
        <v>100</v>
      </c>
    </row>
    <row r="365" spans="1:14">
      <c r="A365" s="2">
        <f t="shared" si="235"/>
        <v>12008013</v>
      </c>
      <c r="B365" s="2">
        <f t="shared" si="219"/>
        <v>12008000</v>
      </c>
      <c r="C365" s="2">
        <f t="shared" ref="C365:L365" si="278">C315</f>
        <v>13</v>
      </c>
      <c r="D365" s="2">
        <f t="shared" si="278"/>
        <v>75</v>
      </c>
      <c r="E365" s="2">
        <f t="shared" si="278"/>
        <v>374</v>
      </c>
      <c r="F365" s="2">
        <f t="shared" si="278"/>
        <v>100</v>
      </c>
      <c r="G365" s="2">
        <f t="shared" si="278"/>
        <v>200</v>
      </c>
      <c r="H365" s="2">
        <f t="shared" si="278"/>
        <v>17</v>
      </c>
      <c r="I365" s="2">
        <f t="shared" si="278"/>
        <v>150</v>
      </c>
      <c r="J365" s="2">
        <f t="shared" si="278"/>
        <v>2</v>
      </c>
      <c r="K365" s="2">
        <f t="shared" si="278"/>
        <v>2</v>
      </c>
      <c r="L365" s="2">
        <f t="shared" si="278"/>
        <v>5</v>
      </c>
      <c r="M365" s="2"/>
      <c r="N365" s="2">
        <f t="shared" si="229"/>
        <v>100</v>
      </c>
    </row>
    <row r="366" spans="1:14">
      <c r="A366" s="2">
        <f t="shared" si="235"/>
        <v>12008014</v>
      </c>
      <c r="B366" s="2">
        <f t="shared" si="219"/>
        <v>12008000</v>
      </c>
      <c r="C366" s="2">
        <f t="shared" ref="C366:L366" si="279">C316</f>
        <v>14</v>
      </c>
      <c r="D366" s="2">
        <f t="shared" si="279"/>
        <v>83</v>
      </c>
      <c r="E366" s="2">
        <f t="shared" si="279"/>
        <v>415</v>
      </c>
      <c r="F366" s="2">
        <f t="shared" si="279"/>
        <v>100</v>
      </c>
      <c r="G366" s="2">
        <f t="shared" si="279"/>
        <v>200</v>
      </c>
      <c r="H366" s="2">
        <f t="shared" si="279"/>
        <v>18</v>
      </c>
      <c r="I366" s="2">
        <f t="shared" si="279"/>
        <v>250</v>
      </c>
      <c r="J366" s="2">
        <f t="shared" si="279"/>
        <v>3</v>
      </c>
      <c r="K366" s="2">
        <f t="shared" si="279"/>
        <v>3</v>
      </c>
      <c r="L366" s="2">
        <f t="shared" si="279"/>
        <v>8</v>
      </c>
      <c r="M366" s="2"/>
      <c r="N366" s="2">
        <f t="shared" si="229"/>
        <v>100</v>
      </c>
    </row>
    <row r="367" spans="1:14">
      <c r="A367" s="2">
        <f t="shared" si="235"/>
        <v>12008015</v>
      </c>
      <c r="B367" s="2">
        <f t="shared" si="219"/>
        <v>12008000</v>
      </c>
      <c r="C367" s="2">
        <f t="shared" ref="C367:L367" si="280">C317</f>
        <v>15</v>
      </c>
      <c r="D367" s="2">
        <f t="shared" si="280"/>
        <v>90</v>
      </c>
      <c r="E367" s="2">
        <f t="shared" si="280"/>
        <v>448</v>
      </c>
      <c r="F367" s="2">
        <f t="shared" si="280"/>
        <v>100</v>
      </c>
      <c r="G367" s="2">
        <f t="shared" si="280"/>
        <v>200</v>
      </c>
      <c r="H367" s="2">
        <f t="shared" si="280"/>
        <v>18</v>
      </c>
      <c r="I367" s="2">
        <f t="shared" si="280"/>
        <v>300</v>
      </c>
      <c r="J367" s="2">
        <f t="shared" si="280"/>
        <v>3</v>
      </c>
      <c r="K367" s="2">
        <f t="shared" si="280"/>
        <v>3</v>
      </c>
      <c r="L367" s="2">
        <f t="shared" si="280"/>
        <v>10</v>
      </c>
      <c r="M367" s="2"/>
      <c r="N367" s="2">
        <f t="shared" si="229"/>
        <v>100</v>
      </c>
    </row>
    <row r="368" spans="1:14">
      <c r="A368" s="2">
        <f t="shared" si="235"/>
        <v>12008016</v>
      </c>
      <c r="B368" s="2">
        <f t="shared" si="219"/>
        <v>12008000</v>
      </c>
      <c r="C368" s="2">
        <f t="shared" ref="C368:L368" si="281">C318</f>
        <v>16</v>
      </c>
      <c r="D368" s="2">
        <f t="shared" si="281"/>
        <v>96</v>
      </c>
      <c r="E368" s="2">
        <f t="shared" si="281"/>
        <v>481</v>
      </c>
      <c r="F368" s="2">
        <f t="shared" si="281"/>
        <v>100</v>
      </c>
      <c r="G368" s="2">
        <f t="shared" si="281"/>
        <v>200</v>
      </c>
      <c r="H368" s="2">
        <f t="shared" si="281"/>
        <v>19</v>
      </c>
      <c r="I368" s="2">
        <f t="shared" si="281"/>
        <v>350</v>
      </c>
      <c r="J368" s="2">
        <f t="shared" si="281"/>
        <v>4</v>
      </c>
      <c r="K368" s="2">
        <f t="shared" si="281"/>
        <v>4</v>
      </c>
      <c r="L368" s="2">
        <f t="shared" si="281"/>
        <v>11</v>
      </c>
      <c r="M368" s="2"/>
      <c r="N368" s="2">
        <f t="shared" si="229"/>
        <v>100</v>
      </c>
    </row>
    <row r="369" spans="1:14">
      <c r="A369" s="2">
        <f t="shared" si="235"/>
        <v>12008017</v>
      </c>
      <c r="B369" s="2">
        <f t="shared" si="219"/>
        <v>12008000</v>
      </c>
      <c r="C369" s="2">
        <f t="shared" ref="C369:L369" si="282">C319</f>
        <v>17</v>
      </c>
      <c r="D369" s="2">
        <f t="shared" si="282"/>
        <v>103</v>
      </c>
      <c r="E369" s="2">
        <f t="shared" si="282"/>
        <v>514</v>
      </c>
      <c r="F369" s="2">
        <f t="shared" si="282"/>
        <v>100</v>
      </c>
      <c r="G369" s="2">
        <f t="shared" si="282"/>
        <v>200</v>
      </c>
      <c r="H369" s="2">
        <f t="shared" si="282"/>
        <v>19</v>
      </c>
      <c r="I369" s="2">
        <f t="shared" si="282"/>
        <v>400</v>
      </c>
      <c r="J369" s="2">
        <f t="shared" si="282"/>
        <v>4</v>
      </c>
      <c r="K369" s="2">
        <f t="shared" si="282"/>
        <v>4</v>
      </c>
      <c r="L369" s="2">
        <f t="shared" si="282"/>
        <v>12</v>
      </c>
      <c r="M369" s="2"/>
      <c r="N369" s="2">
        <f t="shared" si="229"/>
        <v>100</v>
      </c>
    </row>
    <row r="370" spans="1:14">
      <c r="A370" s="2">
        <f t="shared" si="235"/>
        <v>12008018</v>
      </c>
      <c r="B370" s="2">
        <f t="shared" si="219"/>
        <v>12008000</v>
      </c>
      <c r="C370" s="2">
        <f t="shared" ref="C370:L370" si="283">C320</f>
        <v>18</v>
      </c>
      <c r="D370" s="2">
        <f t="shared" si="283"/>
        <v>111</v>
      </c>
      <c r="E370" s="2">
        <f t="shared" si="283"/>
        <v>555</v>
      </c>
      <c r="F370" s="2">
        <f t="shared" si="283"/>
        <v>100</v>
      </c>
      <c r="G370" s="2">
        <f t="shared" si="283"/>
        <v>200</v>
      </c>
      <c r="H370" s="2">
        <f t="shared" si="283"/>
        <v>20</v>
      </c>
      <c r="I370" s="2">
        <f t="shared" si="283"/>
        <v>500</v>
      </c>
      <c r="J370" s="2">
        <f t="shared" si="283"/>
        <v>5</v>
      </c>
      <c r="K370" s="2">
        <f t="shared" si="283"/>
        <v>5</v>
      </c>
      <c r="L370" s="2">
        <f t="shared" si="283"/>
        <v>15</v>
      </c>
      <c r="M370" s="2"/>
      <c r="N370" s="2">
        <f t="shared" si="229"/>
        <v>100</v>
      </c>
    </row>
    <row r="371" spans="1:14">
      <c r="A371" s="2">
        <f t="shared" si="235"/>
        <v>12008019</v>
      </c>
      <c r="B371" s="2">
        <f t="shared" si="219"/>
        <v>12008000</v>
      </c>
      <c r="C371" s="2">
        <f t="shared" ref="C371:L371" si="284">C321</f>
        <v>19</v>
      </c>
      <c r="D371" s="2">
        <f t="shared" si="284"/>
        <v>118</v>
      </c>
      <c r="E371" s="2">
        <f t="shared" si="284"/>
        <v>588</v>
      </c>
      <c r="F371" s="2">
        <f t="shared" si="284"/>
        <v>100</v>
      </c>
      <c r="G371" s="2">
        <f t="shared" si="284"/>
        <v>200</v>
      </c>
      <c r="H371" s="2">
        <f t="shared" si="284"/>
        <v>20</v>
      </c>
      <c r="I371" s="2">
        <f t="shared" si="284"/>
        <v>550</v>
      </c>
      <c r="J371" s="2">
        <f t="shared" si="284"/>
        <v>5</v>
      </c>
      <c r="K371" s="2">
        <f t="shared" si="284"/>
        <v>5</v>
      </c>
      <c r="L371" s="2">
        <f t="shared" si="284"/>
        <v>16</v>
      </c>
      <c r="M371" s="2"/>
      <c r="N371" s="2">
        <f t="shared" si="229"/>
        <v>100</v>
      </c>
    </row>
    <row r="372" spans="1:14">
      <c r="A372" s="2">
        <f t="shared" si="235"/>
        <v>12008020</v>
      </c>
      <c r="B372" s="2">
        <f t="shared" si="219"/>
        <v>12008000</v>
      </c>
      <c r="C372" s="2">
        <f t="shared" ref="C372:L372" si="285">C322</f>
        <v>20</v>
      </c>
      <c r="D372" s="2">
        <f t="shared" si="285"/>
        <v>126</v>
      </c>
      <c r="E372" s="2">
        <f t="shared" si="285"/>
        <v>632</v>
      </c>
      <c r="F372" s="2">
        <f t="shared" si="285"/>
        <v>100</v>
      </c>
      <c r="G372" s="2">
        <f t="shared" si="285"/>
        <v>200</v>
      </c>
      <c r="H372" s="2">
        <f t="shared" si="285"/>
        <v>20</v>
      </c>
      <c r="I372" s="2">
        <f t="shared" si="285"/>
        <v>672</v>
      </c>
      <c r="J372" s="2">
        <f t="shared" si="285"/>
        <v>6</v>
      </c>
      <c r="K372" s="2">
        <f t="shared" si="285"/>
        <v>6</v>
      </c>
      <c r="L372" s="2">
        <f t="shared" si="285"/>
        <v>19</v>
      </c>
      <c r="M372" s="2"/>
      <c r="N372" s="2">
        <f t="shared" si="229"/>
        <v>100</v>
      </c>
    </row>
    <row r="373" spans="1:14">
      <c r="A373" s="2">
        <f t="shared" si="235"/>
        <v>12008021</v>
      </c>
      <c r="B373" s="2">
        <f t="shared" ref="B373:B436" si="286">B323+1000</f>
        <v>12008000</v>
      </c>
      <c r="C373" s="2">
        <f t="shared" ref="C373:L373" si="287">C323</f>
        <v>21</v>
      </c>
      <c r="D373" s="2">
        <f t="shared" si="287"/>
        <v>133</v>
      </c>
      <c r="E373" s="2">
        <f t="shared" si="287"/>
        <v>666</v>
      </c>
      <c r="F373" s="2">
        <f t="shared" si="287"/>
        <v>100</v>
      </c>
      <c r="G373" s="2">
        <f t="shared" si="287"/>
        <v>200</v>
      </c>
      <c r="H373" s="2">
        <f t="shared" si="287"/>
        <v>21</v>
      </c>
      <c r="I373" s="2">
        <f t="shared" si="287"/>
        <v>728</v>
      </c>
      <c r="J373" s="2">
        <f t="shared" si="287"/>
        <v>7</v>
      </c>
      <c r="K373" s="2">
        <f t="shared" si="287"/>
        <v>7</v>
      </c>
      <c r="L373" s="2">
        <f t="shared" si="287"/>
        <v>20</v>
      </c>
      <c r="M373" s="2"/>
      <c r="N373" s="2">
        <f t="shared" si="229"/>
        <v>100</v>
      </c>
    </row>
    <row r="374" spans="1:14">
      <c r="A374" s="2">
        <f t="shared" si="235"/>
        <v>12008022</v>
      </c>
      <c r="B374" s="2">
        <f t="shared" si="286"/>
        <v>12008000</v>
      </c>
      <c r="C374" s="2">
        <f t="shared" ref="C374:L374" si="288">C324</f>
        <v>22</v>
      </c>
      <c r="D374" s="2">
        <f t="shared" si="288"/>
        <v>142</v>
      </c>
      <c r="E374" s="2">
        <f t="shared" si="288"/>
        <v>709</v>
      </c>
      <c r="F374" s="2">
        <f t="shared" si="288"/>
        <v>100</v>
      </c>
      <c r="G374" s="2">
        <f t="shared" si="288"/>
        <v>200</v>
      </c>
      <c r="H374" s="2">
        <f t="shared" si="288"/>
        <v>21</v>
      </c>
      <c r="I374" s="2">
        <f t="shared" si="288"/>
        <v>840</v>
      </c>
      <c r="J374" s="2">
        <f t="shared" si="288"/>
        <v>8</v>
      </c>
      <c r="K374" s="2">
        <f t="shared" si="288"/>
        <v>8</v>
      </c>
      <c r="L374" s="2">
        <f t="shared" si="288"/>
        <v>23</v>
      </c>
      <c r="M374" s="2"/>
      <c r="N374" s="2">
        <f t="shared" si="229"/>
        <v>100</v>
      </c>
    </row>
    <row r="375" spans="1:14">
      <c r="A375" s="2">
        <f t="shared" si="235"/>
        <v>12008023</v>
      </c>
      <c r="B375" s="2">
        <f t="shared" si="286"/>
        <v>12008000</v>
      </c>
      <c r="C375" s="2">
        <f t="shared" ref="C375:L375" si="289">C325</f>
        <v>23</v>
      </c>
      <c r="D375" s="2">
        <f t="shared" si="289"/>
        <v>149</v>
      </c>
      <c r="E375" s="2">
        <f t="shared" si="289"/>
        <v>743</v>
      </c>
      <c r="F375" s="2">
        <f t="shared" si="289"/>
        <v>100</v>
      </c>
      <c r="G375" s="2">
        <f t="shared" si="289"/>
        <v>200</v>
      </c>
      <c r="H375" s="2">
        <f t="shared" si="289"/>
        <v>22</v>
      </c>
      <c r="I375" s="2">
        <f t="shared" si="289"/>
        <v>896</v>
      </c>
      <c r="J375" s="2">
        <f t="shared" si="289"/>
        <v>8</v>
      </c>
      <c r="K375" s="2">
        <f t="shared" si="289"/>
        <v>8</v>
      </c>
      <c r="L375" s="2">
        <f t="shared" si="289"/>
        <v>24</v>
      </c>
      <c r="M375" s="2"/>
      <c r="N375" s="2">
        <f t="shared" si="229"/>
        <v>100</v>
      </c>
    </row>
    <row r="376" spans="1:14">
      <c r="A376" s="2">
        <f t="shared" si="235"/>
        <v>12008024</v>
      </c>
      <c r="B376" s="2">
        <f t="shared" si="286"/>
        <v>12008000</v>
      </c>
      <c r="C376" s="2">
        <f t="shared" ref="C376:L376" si="290">C326</f>
        <v>24</v>
      </c>
      <c r="D376" s="2">
        <f t="shared" si="290"/>
        <v>155</v>
      </c>
      <c r="E376" s="2">
        <f t="shared" si="290"/>
        <v>776</v>
      </c>
      <c r="F376" s="2">
        <f t="shared" si="290"/>
        <v>100</v>
      </c>
      <c r="G376" s="2">
        <f t="shared" si="290"/>
        <v>200</v>
      </c>
      <c r="H376" s="2">
        <f t="shared" si="290"/>
        <v>22</v>
      </c>
      <c r="I376" s="2">
        <f t="shared" si="290"/>
        <v>952</v>
      </c>
      <c r="J376" s="2">
        <f t="shared" si="290"/>
        <v>8</v>
      </c>
      <c r="K376" s="2">
        <f t="shared" si="290"/>
        <v>8</v>
      </c>
      <c r="L376" s="2">
        <f t="shared" si="290"/>
        <v>25</v>
      </c>
      <c r="M376" s="2"/>
      <c r="N376" s="2">
        <f t="shared" si="229"/>
        <v>100</v>
      </c>
    </row>
    <row r="377" spans="1:14">
      <c r="A377" s="2">
        <f t="shared" si="235"/>
        <v>12008025</v>
      </c>
      <c r="B377" s="2">
        <f t="shared" si="286"/>
        <v>12008000</v>
      </c>
      <c r="C377" s="2">
        <f t="shared" ref="C377:L377" si="291">C327</f>
        <v>25</v>
      </c>
      <c r="D377" s="2">
        <f t="shared" si="291"/>
        <v>162</v>
      </c>
      <c r="E377" s="2">
        <f t="shared" si="291"/>
        <v>810</v>
      </c>
      <c r="F377" s="2">
        <f t="shared" si="291"/>
        <v>100</v>
      </c>
      <c r="G377" s="2">
        <f t="shared" si="291"/>
        <v>200</v>
      </c>
      <c r="H377" s="2">
        <f t="shared" si="291"/>
        <v>22</v>
      </c>
      <c r="I377" s="2">
        <f t="shared" si="291"/>
        <v>1008</v>
      </c>
      <c r="J377" s="2">
        <f t="shared" si="291"/>
        <v>9</v>
      </c>
      <c r="K377" s="2">
        <f t="shared" si="291"/>
        <v>9</v>
      </c>
      <c r="L377" s="2">
        <f t="shared" si="291"/>
        <v>26</v>
      </c>
      <c r="M377" s="2"/>
      <c r="N377" s="2">
        <f t="shared" si="229"/>
        <v>100</v>
      </c>
    </row>
    <row r="378" spans="1:14">
      <c r="A378" s="2">
        <f t="shared" si="235"/>
        <v>12008026</v>
      </c>
      <c r="B378" s="2">
        <f t="shared" si="286"/>
        <v>12008000</v>
      </c>
      <c r="C378" s="2">
        <f t="shared" ref="C378:L378" si="292">C328</f>
        <v>26</v>
      </c>
      <c r="D378" s="2">
        <f t="shared" si="292"/>
        <v>171</v>
      </c>
      <c r="E378" s="2">
        <f t="shared" si="292"/>
        <v>853</v>
      </c>
      <c r="F378" s="2">
        <f t="shared" si="292"/>
        <v>100</v>
      </c>
      <c r="G378" s="2">
        <f t="shared" si="292"/>
        <v>200</v>
      </c>
      <c r="H378" s="2">
        <f t="shared" si="292"/>
        <v>22</v>
      </c>
      <c r="I378" s="2">
        <f t="shared" si="292"/>
        <v>1120</v>
      </c>
      <c r="J378" s="2">
        <f t="shared" si="292"/>
        <v>9</v>
      </c>
      <c r="K378" s="2">
        <f t="shared" si="292"/>
        <v>9</v>
      </c>
      <c r="L378" s="2">
        <f t="shared" si="292"/>
        <v>28</v>
      </c>
      <c r="M378" s="2"/>
      <c r="N378" s="2">
        <f t="shared" si="229"/>
        <v>100</v>
      </c>
    </row>
    <row r="379" spans="1:14">
      <c r="A379" s="2">
        <f t="shared" si="235"/>
        <v>12008027</v>
      </c>
      <c r="B379" s="2">
        <f t="shared" si="286"/>
        <v>12008000</v>
      </c>
      <c r="C379" s="2">
        <f t="shared" ref="C379:L379" si="293">C329</f>
        <v>27</v>
      </c>
      <c r="D379" s="2">
        <f t="shared" si="293"/>
        <v>177</v>
      </c>
      <c r="E379" s="2">
        <f t="shared" si="293"/>
        <v>887</v>
      </c>
      <c r="F379" s="2">
        <f t="shared" si="293"/>
        <v>100</v>
      </c>
      <c r="G379" s="2">
        <f t="shared" si="293"/>
        <v>200</v>
      </c>
      <c r="H379" s="2">
        <f t="shared" si="293"/>
        <v>23</v>
      </c>
      <c r="I379" s="2">
        <f t="shared" si="293"/>
        <v>1176</v>
      </c>
      <c r="J379" s="2">
        <f t="shared" si="293"/>
        <v>10</v>
      </c>
      <c r="K379" s="2">
        <f t="shared" si="293"/>
        <v>10</v>
      </c>
      <c r="L379" s="2">
        <f t="shared" si="293"/>
        <v>29</v>
      </c>
      <c r="M379" s="2"/>
      <c r="N379" s="2">
        <f t="shared" si="229"/>
        <v>100</v>
      </c>
    </row>
    <row r="380" spans="1:14">
      <c r="A380" s="2">
        <f t="shared" si="235"/>
        <v>12008028</v>
      </c>
      <c r="B380" s="2">
        <f t="shared" si="286"/>
        <v>12008000</v>
      </c>
      <c r="C380" s="2">
        <f t="shared" ref="C380:L380" si="294">C330</f>
        <v>28</v>
      </c>
      <c r="D380" s="2">
        <f t="shared" si="294"/>
        <v>189</v>
      </c>
      <c r="E380" s="2">
        <f t="shared" si="294"/>
        <v>945</v>
      </c>
      <c r="F380" s="2">
        <f t="shared" si="294"/>
        <v>100</v>
      </c>
      <c r="G380" s="2">
        <f t="shared" si="294"/>
        <v>200</v>
      </c>
      <c r="H380" s="2">
        <f t="shared" si="294"/>
        <v>23</v>
      </c>
      <c r="I380" s="2">
        <f t="shared" si="294"/>
        <v>1380</v>
      </c>
      <c r="J380" s="2">
        <f t="shared" si="294"/>
        <v>11</v>
      </c>
      <c r="K380" s="2">
        <f t="shared" si="294"/>
        <v>11</v>
      </c>
      <c r="L380" s="2">
        <f t="shared" si="294"/>
        <v>33</v>
      </c>
      <c r="M380" s="2"/>
      <c r="N380" s="2">
        <f t="shared" si="229"/>
        <v>100</v>
      </c>
    </row>
    <row r="381" spans="1:14">
      <c r="A381" s="2">
        <f t="shared" si="235"/>
        <v>12008029</v>
      </c>
      <c r="B381" s="2">
        <f t="shared" si="286"/>
        <v>12008000</v>
      </c>
      <c r="C381" s="2">
        <f t="shared" ref="C381:L381" si="295">C331</f>
        <v>29</v>
      </c>
      <c r="D381" s="2">
        <f t="shared" si="295"/>
        <v>196</v>
      </c>
      <c r="E381" s="2">
        <f t="shared" si="295"/>
        <v>979</v>
      </c>
      <c r="F381" s="2">
        <f t="shared" si="295"/>
        <v>100</v>
      </c>
      <c r="G381" s="2">
        <f t="shared" si="295"/>
        <v>200</v>
      </c>
      <c r="H381" s="2">
        <f t="shared" si="295"/>
        <v>23</v>
      </c>
      <c r="I381" s="2">
        <f t="shared" si="295"/>
        <v>1443</v>
      </c>
      <c r="J381" s="2">
        <f t="shared" si="295"/>
        <v>11</v>
      </c>
      <c r="K381" s="2">
        <f t="shared" si="295"/>
        <v>11</v>
      </c>
      <c r="L381" s="2">
        <f t="shared" si="295"/>
        <v>34</v>
      </c>
      <c r="M381" s="2"/>
      <c r="N381" s="2">
        <f t="shared" ref="N381:N402" si="296">N331</f>
        <v>100</v>
      </c>
    </row>
    <row r="382" spans="1:14">
      <c r="A382" s="2">
        <f t="shared" si="235"/>
        <v>12008030</v>
      </c>
      <c r="B382" s="2">
        <f t="shared" si="286"/>
        <v>12008000</v>
      </c>
      <c r="C382" s="2">
        <f t="shared" ref="C382:L382" si="297">C332</f>
        <v>30</v>
      </c>
      <c r="D382" s="2">
        <f t="shared" si="297"/>
        <v>205</v>
      </c>
      <c r="E382" s="2">
        <f t="shared" si="297"/>
        <v>1024</v>
      </c>
      <c r="F382" s="2">
        <f t="shared" si="297"/>
        <v>100</v>
      </c>
      <c r="G382" s="2">
        <f t="shared" si="297"/>
        <v>200</v>
      </c>
      <c r="H382" s="2">
        <f t="shared" si="297"/>
        <v>24</v>
      </c>
      <c r="I382" s="2">
        <f t="shared" si="297"/>
        <v>1568</v>
      </c>
      <c r="J382" s="2">
        <f t="shared" si="297"/>
        <v>12</v>
      </c>
      <c r="K382" s="2">
        <f t="shared" si="297"/>
        <v>12</v>
      </c>
      <c r="L382" s="2">
        <f t="shared" si="297"/>
        <v>36</v>
      </c>
      <c r="M382" s="2"/>
      <c r="N382" s="2">
        <f t="shared" si="296"/>
        <v>100</v>
      </c>
    </row>
    <row r="383" spans="1:14">
      <c r="A383" s="2">
        <f t="shared" si="235"/>
        <v>12008031</v>
      </c>
      <c r="B383" s="2">
        <f t="shared" si="286"/>
        <v>12008000</v>
      </c>
      <c r="C383" s="2">
        <f t="shared" ref="C383:L383" si="298">C333</f>
        <v>31</v>
      </c>
      <c r="D383" s="2">
        <f t="shared" si="298"/>
        <v>212</v>
      </c>
      <c r="E383" s="2">
        <f t="shared" si="298"/>
        <v>1059</v>
      </c>
      <c r="F383" s="2">
        <f t="shared" si="298"/>
        <v>100</v>
      </c>
      <c r="G383" s="2">
        <f t="shared" si="298"/>
        <v>200</v>
      </c>
      <c r="H383" s="2">
        <f t="shared" si="298"/>
        <v>24</v>
      </c>
      <c r="I383" s="2">
        <f t="shared" si="298"/>
        <v>1631</v>
      </c>
      <c r="J383" s="2">
        <f t="shared" si="298"/>
        <v>12</v>
      </c>
      <c r="K383" s="2">
        <f t="shared" si="298"/>
        <v>12</v>
      </c>
      <c r="L383" s="2">
        <f t="shared" si="298"/>
        <v>37</v>
      </c>
      <c r="M383" s="2"/>
      <c r="N383" s="2">
        <f t="shared" si="296"/>
        <v>100</v>
      </c>
    </row>
    <row r="384" spans="1:14">
      <c r="A384" s="2">
        <f t="shared" si="235"/>
        <v>12008032</v>
      </c>
      <c r="B384" s="2">
        <f t="shared" si="286"/>
        <v>12008000</v>
      </c>
      <c r="C384" s="2">
        <f t="shared" ref="C384:L384" si="299">C334</f>
        <v>32</v>
      </c>
      <c r="D384" s="2">
        <f t="shared" si="299"/>
        <v>219</v>
      </c>
      <c r="E384" s="2">
        <f t="shared" si="299"/>
        <v>1094</v>
      </c>
      <c r="F384" s="2">
        <f t="shared" si="299"/>
        <v>100</v>
      </c>
      <c r="G384" s="2">
        <f t="shared" si="299"/>
        <v>200</v>
      </c>
      <c r="H384" s="2">
        <f t="shared" si="299"/>
        <v>24</v>
      </c>
      <c r="I384" s="2">
        <f t="shared" si="299"/>
        <v>1693</v>
      </c>
      <c r="J384" s="2">
        <f t="shared" si="299"/>
        <v>13</v>
      </c>
      <c r="K384" s="2">
        <f t="shared" si="299"/>
        <v>13</v>
      </c>
      <c r="L384" s="2">
        <f t="shared" si="299"/>
        <v>38</v>
      </c>
      <c r="M384" s="2"/>
      <c r="N384" s="2">
        <f t="shared" si="296"/>
        <v>100</v>
      </c>
    </row>
    <row r="385" spans="1:14">
      <c r="A385" s="2">
        <f t="shared" si="235"/>
        <v>12008033</v>
      </c>
      <c r="B385" s="2">
        <f t="shared" si="286"/>
        <v>12008000</v>
      </c>
      <c r="C385" s="2">
        <f t="shared" ref="C385:L385" si="300">C335</f>
        <v>33</v>
      </c>
      <c r="D385" s="2">
        <f t="shared" si="300"/>
        <v>228</v>
      </c>
      <c r="E385" s="2">
        <f t="shared" si="300"/>
        <v>1139</v>
      </c>
      <c r="F385" s="2">
        <f t="shared" si="300"/>
        <v>100</v>
      </c>
      <c r="G385" s="2">
        <f t="shared" si="300"/>
        <v>200</v>
      </c>
      <c r="H385" s="2">
        <f t="shared" si="300"/>
        <v>24</v>
      </c>
      <c r="I385" s="2">
        <f t="shared" si="300"/>
        <v>1819</v>
      </c>
      <c r="J385" s="2">
        <f t="shared" si="300"/>
        <v>13</v>
      </c>
      <c r="K385" s="2">
        <f t="shared" si="300"/>
        <v>13</v>
      </c>
      <c r="L385" s="2">
        <f t="shared" si="300"/>
        <v>40</v>
      </c>
      <c r="M385" s="2"/>
      <c r="N385" s="2">
        <f t="shared" si="296"/>
        <v>100</v>
      </c>
    </row>
    <row r="386" spans="1:14">
      <c r="A386" s="2">
        <f t="shared" si="235"/>
        <v>12008034</v>
      </c>
      <c r="B386" s="2">
        <f t="shared" si="286"/>
        <v>12008000</v>
      </c>
      <c r="C386" s="2">
        <f t="shared" ref="C386:L386" si="301">C336</f>
        <v>34</v>
      </c>
      <c r="D386" s="2">
        <f t="shared" si="301"/>
        <v>235</v>
      </c>
      <c r="E386" s="2">
        <f t="shared" si="301"/>
        <v>1174</v>
      </c>
      <c r="F386" s="2">
        <f t="shared" si="301"/>
        <v>100</v>
      </c>
      <c r="G386" s="2">
        <f t="shared" si="301"/>
        <v>200</v>
      </c>
      <c r="H386" s="2">
        <f t="shared" si="301"/>
        <v>24</v>
      </c>
      <c r="I386" s="2">
        <f t="shared" si="301"/>
        <v>1882</v>
      </c>
      <c r="J386" s="2">
        <f t="shared" si="301"/>
        <v>13</v>
      </c>
      <c r="K386" s="2">
        <f t="shared" si="301"/>
        <v>13</v>
      </c>
      <c r="L386" s="2">
        <f t="shared" si="301"/>
        <v>40</v>
      </c>
      <c r="M386" s="2"/>
      <c r="N386" s="2">
        <f t="shared" si="296"/>
        <v>100</v>
      </c>
    </row>
    <row r="387" spans="1:14">
      <c r="A387" s="2">
        <f t="shared" ref="A387:A450" si="302">B387+C387</f>
        <v>12008035</v>
      </c>
      <c r="B387" s="2">
        <f t="shared" si="286"/>
        <v>12008000</v>
      </c>
      <c r="C387" s="2">
        <f t="shared" ref="C387:L387" si="303">C337</f>
        <v>35</v>
      </c>
      <c r="D387" s="2">
        <f t="shared" si="303"/>
        <v>242</v>
      </c>
      <c r="E387" s="2">
        <f t="shared" si="303"/>
        <v>1209</v>
      </c>
      <c r="F387" s="2">
        <f t="shared" si="303"/>
        <v>100</v>
      </c>
      <c r="G387" s="2">
        <f t="shared" si="303"/>
        <v>200</v>
      </c>
      <c r="H387" s="2">
        <f t="shared" si="303"/>
        <v>25</v>
      </c>
      <c r="I387" s="2">
        <f t="shared" si="303"/>
        <v>1944</v>
      </c>
      <c r="J387" s="2">
        <f t="shared" si="303"/>
        <v>14</v>
      </c>
      <c r="K387" s="2">
        <f t="shared" si="303"/>
        <v>14</v>
      </c>
      <c r="L387" s="2">
        <f t="shared" si="303"/>
        <v>41</v>
      </c>
      <c r="M387" s="2"/>
      <c r="N387" s="2">
        <f t="shared" si="296"/>
        <v>100</v>
      </c>
    </row>
    <row r="388" spans="1:14">
      <c r="A388" s="2">
        <f t="shared" si="302"/>
        <v>12008036</v>
      </c>
      <c r="B388" s="2">
        <f t="shared" si="286"/>
        <v>12008000</v>
      </c>
      <c r="C388" s="2">
        <f t="shared" ref="C388:L388" si="304">C338</f>
        <v>36</v>
      </c>
      <c r="D388" s="2">
        <f t="shared" si="304"/>
        <v>257</v>
      </c>
      <c r="E388" s="2">
        <f t="shared" si="304"/>
        <v>1283</v>
      </c>
      <c r="F388" s="2">
        <f t="shared" si="304"/>
        <v>100</v>
      </c>
      <c r="G388" s="2">
        <f t="shared" si="304"/>
        <v>200</v>
      </c>
      <c r="H388" s="2">
        <f t="shared" si="304"/>
        <v>25</v>
      </c>
      <c r="I388" s="2">
        <f t="shared" si="304"/>
        <v>2248</v>
      </c>
      <c r="J388" s="2">
        <f t="shared" si="304"/>
        <v>16</v>
      </c>
      <c r="K388" s="2">
        <f t="shared" si="304"/>
        <v>16</v>
      </c>
      <c r="L388" s="2">
        <f t="shared" si="304"/>
        <v>47</v>
      </c>
      <c r="M388" s="2"/>
      <c r="N388" s="2">
        <f t="shared" si="296"/>
        <v>100</v>
      </c>
    </row>
    <row r="389" spans="1:14">
      <c r="A389" s="2">
        <f t="shared" si="302"/>
        <v>12008037</v>
      </c>
      <c r="B389" s="2">
        <f t="shared" si="286"/>
        <v>12008000</v>
      </c>
      <c r="C389" s="2">
        <f t="shared" ref="C389:L389" si="305">C339</f>
        <v>37</v>
      </c>
      <c r="D389" s="2">
        <f t="shared" si="305"/>
        <v>266</v>
      </c>
      <c r="E389" s="2">
        <f t="shared" si="305"/>
        <v>1330</v>
      </c>
      <c r="F389" s="2">
        <f t="shared" si="305"/>
        <v>100</v>
      </c>
      <c r="G389" s="2">
        <f t="shared" si="305"/>
        <v>200</v>
      </c>
      <c r="H389" s="2">
        <f t="shared" si="305"/>
        <v>25</v>
      </c>
      <c r="I389" s="2">
        <f t="shared" si="305"/>
        <v>2388</v>
      </c>
      <c r="J389" s="2">
        <f t="shared" si="305"/>
        <v>16</v>
      </c>
      <c r="K389" s="2">
        <f t="shared" si="305"/>
        <v>16</v>
      </c>
      <c r="L389" s="2">
        <f t="shared" si="305"/>
        <v>49</v>
      </c>
      <c r="M389" s="2"/>
      <c r="N389" s="2">
        <f t="shared" si="296"/>
        <v>100</v>
      </c>
    </row>
    <row r="390" spans="1:14">
      <c r="A390" s="2">
        <f t="shared" si="302"/>
        <v>12008038</v>
      </c>
      <c r="B390" s="2">
        <f t="shared" si="286"/>
        <v>12008000</v>
      </c>
      <c r="C390" s="2">
        <f t="shared" ref="C390:L390" si="306">C340</f>
        <v>38</v>
      </c>
      <c r="D390" s="2">
        <f t="shared" si="306"/>
        <v>273</v>
      </c>
      <c r="E390" s="2">
        <f t="shared" si="306"/>
        <v>1366</v>
      </c>
      <c r="F390" s="2">
        <f t="shared" si="306"/>
        <v>100</v>
      </c>
      <c r="G390" s="2">
        <f t="shared" si="306"/>
        <v>200</v>
      </c>
      <c r="H390" s="2">
        <f t="shared" si="306"/>
        <v>25</v>
      </c>
      <c r="I390" s="2">
        <f t="shared" si="306"/>
        <v>2459</v>
      </c>
      <c r="J390" s="2">
        <f t="shared" si="306"/>
        <v>16</v>
      </c>
      <c r="K390" s="2">
        <f t="shared" si="306"/>
        <v>16</v>
      </c>
      <c r="L390" s="2">
        <f t="shared" si="306"/>
        <v>49</v>
      </c>
      <c r="M390" s="2"/>
      <c r="N390" s="2">
        <f t="shared" si="296"/>
        <v>100</v>
      </c>
    </row>
    <row r="391" spans="1:14">
      <c r="A391" s="2">
        <f t="shared" si="302"/>
        <v>12008039</v>
      </c>
      <c r="B391" s="2">
        <f t="shared" si="286"/>
        <v>12008000</v>
      </c>
      <c r="C391" s="2">
        <f t="shared" ref="C391:L391" si="307">C341</f>
        <v>39</v>
      </c>
      <c r="D391" s="2">
        <f t="shared" si="307"/>
        <v>280</v>
      </c>
      <c r="E391" s="2">
        <f t="shared" si="307"/>
        <v>1402</v>
      </c>
      <c r="F391" s="2">
        <f t="shared" si="307"/>
        <v>100</v>
      </c>
      <c r="G391" s="2">
        <f t="shared" si="307"/>
        <v>200</v>
      </c>
      <c r="H391" s="2">
        <f t="shared" si="307"/>
        <v>25</v>
      </c>
      <c r="I391" s="2">
        <f t="shared" si="307"/>
        <v>2529</v>
      </c>
      <c r="J391" s="2">
        <f t="shared" si="307"/>
        <v>17</v>
      </c>
      <c r="K391" s="2">
        <f t="shared" si="307"/>
        <v>17</v>
      </c>
      <c r="L391" s="2">
        <f t="shared" si="307"/>
        <v>50</v>
      </c>
      <c r="M391" s="2"/>
      <c r="N391" s="2">
        <f t="shared" si="296"/>
        <v>100</v>
      </c>
    </row>
    <row r="392" spans="1:14">
      <c r="A392" s="2">
        <f t="shared" si="302"/>
        <v>12008040</v>
      </c>
      <c r="B392" s="2">
        <f t="shared" si="286"/>
        <v>12008000</v>
      </c>
      <c r="C392" s="2">
        <f t="shared" ref="C392:L392" si="308">C342</f>
        <v>40</v>
      </c>
      <c r="D392" s="2">
        <f t="shared" si="308"/>
        <v>288</v>
      </c>
      <c r="E392" s="2">
        <f t="shared" si="308"/>
        <v>1438</v>
      </c>
      <c r="F392" s="2">
        <f t="shared" si="308"/>
        <v>100</v>
      </c>
      <c r="G392" s="2">
        <f t="shared" si="308"/>
        <v>200</v>
      </c>
      <c r="H392" s="2">
        <f t="shared" si="308"/>
        <v>26</v>
      </c>
      <c r="I392" s="2">
        <f t="shared" si="308"/>
        <v>2599</v>
      </c>
      <c r="J392" s="2">
        <f t="shared" si="308"/>
        <v>17</v>
      </c>
      <c r="K392" s="2">
        <f t="shared" si="308"/>
        <v>17</v>
      </c>
      <c r="L392" s="2">
        <f t="shared" si="308"/>
        <v>50</v>
      </c>
      <c r="M392" s="2"/>
      <c r="N392" s="2">
        <f t="shared" si="296"/>
        <v>100</v>
      </c>
    </row>
    <row r="393" spans="1:14">
      <c r="A393" s="2">
        <f t="shared" si="302"/>
        <v>12008041</v>
      </c>
      <c r="B393" s="2">
        <f t="shared" si="286"/>
        <v>12008000</v>
      </c>
      <c r="C393" s="2">
        <f t="shared" ref="C393:L393" si="309">C343</f>
        <v>41</v>
      </c>
      <c r="D393" s="2">
        <f t="shared" si="309"/>
        <v>297</v>
      </c>
      <c r="E393" s="2">
        <f t="shared" si="309"/>
        <v>1486</v>
      </c>
      <c r="F393" s="2">
        <f t="shared" si="309"/>
        <v>100</v>
      </c>
      <c r="G393" s="2">
        <f t="shared" si="309"/>
        <v>200</v>
      </c>
      <c r="H393" s="2">
        <f t="shared" si="309"/>
        <v>26</v>
      </c>
      <c r="I393" s="2">
        <f t="shared" si="309"/>
        <v>2740</v>
      </c>
      <c r="J393" s="2">
        <f t="shared" si="309"/>
        <v>17</v>
      </c>
      <c r="K393" s="2">
        <f t="shared" si="309"/>
        <v>17</v>
      </c>
      <c r="L393" s="2">
        <f t="shared" si="309"/>
        <v>52</v>
      </c>
      <c r="M393" s="2"/>
      <c r="N393" s="2">
        <f t="shared" si="296"/>
        <v>100</v>
      </c>
    </row>
    <row r="394" spans="1:14">
      <c r="A394" s="2">
        <f t="shared" si="302"/>
        <v>12008042</v>
      </c>
      <c r="B394" s="2">
        <f t="shared" si="286"/>
        <v>12008000</v>
      </c>
      <c r="C394" s="2">
        <f t="shared" ref="C394:L394" si="310">C344</f>
        <v>42</v>
      </c>
      <c r="D394" s="2">
        <f t="shared" si="310"/>
        <v>304</v>
      </c>
      <c r="E394" s="2">
        <f t="shared" si="310"/>
        <v>1522</v>
      </c>
      <c r="F394" s="2">
        <f t="shared" si="310"/>
        <v>100</v>
      </c>
      <c r="G394" s="2">
        <f t="shared" si="310"/>
        <v>200</v>
      </c>
      <c r="H394" s="2">
        <f t="shared" si="310"/>
        <v>26</v>
      </c>
      <c r="I394" s="2">
        <f t="shared" si="310"/>
        <v>2810</v>
      </c>
      <c r="J394" s="2">
        <f t="shared" si="310"/>
        <v>18</v>
      </c>
      <c r="K394" s="2">
        <f t="shared" si="310"/>
        <v>18</v>
      </c>
      <c r="L394" s="2">
        <f t="shared" si="310"/>
        <v>53</v>
      </c>
      <c r="M394" s="2"/>
      <c r="N394" s="2">
        <f t="shared" si="296"/>
        <v>100</v>
      </c>
    </row>
    <row r="395" spans="1:14">
      <c r="A395" s="2">
        <f t="shared" si="302"/>
        <v>12008043</v>
      </c>
      <c r="B395" s="2">
        <f t="shared" si="286"/>
        <v>12008000</v>
      </c>
      <c r="C395" s="2">
        <f t="shared" ref="C395:L395" si="311">C345</f>
        <v>43</v>
      </c>
      <c r="D395" s="2">
        <f t="shared" si="311"/>
        <v>312</v>
      </c>
      <c r="E395" s="2">
        <f t="shared" si="311"/>
        <v>1558</v>
      </c>
      <c r="F395" s="2">
        <f t="shared" si="311"/>
        <v>100</v>
      </c>
      <c r="G395" s="2">
        <f t="shared" si="311"/>
        <v>200</v>
      </c>
      <c r="H395" s="2">
        <f t="shared" si="311"/>
        <v>26</v>
      </c>
      <c r="I395" s="2">
        <f t="shared" si="311"/>
        <v>2880</v>
      </c>
      <c r="J395" s="2">
        <f t="shared" si="311"/>
        <v>18</v>
      </c>
      <c r="K395" s="2">
        <f t="shared" si="311"/>
        <v>18</v>
      </c>
      <c r="L395" s="2">
        <f t="shared" si="311"/>
        <v>53</v>
      </c>
      <c r="M395" s="2"/>
      <c r="N395" s="2">
        <f t="shared" si="296"/>
        <v>100</v>
      </c>
    </row>
    <row r="396" spans="1:14">
      <c r="A396" s="2">
        <f t="shared" si="302"/>
        <v>12008044</v>
      </c>
      <c r="B396" s="2">
        <f t="shared" si="286"/>
        <v>12008000</v>
      </c>
      <c r="C396" s="2">
        <f t="shared" ref="C396:L396" si="312">C346</f>
        <v>44</v>
      </c>
      <c r="D396" s="2">
        <f t="shared" si="312"/>
        <v>330</v>
      </c>
      <c r="E396" s="2">
        <f t="shared" si="312"/>
        <v>1651</v>
      </c>
      <c r="F396" s="2">
        <f t="shared" si="312"/>
        <v>100</v>
      </c>
      <c r="G396" s="2">
        <f t="shared" si="312"/>
        <v>200</v>
      </c>
      <c r="H396" s="2">
        <f t="shared" si="312"/>
        <v>26</v>
      </c>
      <c r="I396" s="2">
        <f t="shared" si="312"/>
        <v>3304</v>
      </c>
      <c r="J396" s="2">
        <f t="shared" si="312"/>
        <v>20</v>
      </c>
      <c r="K396" s="2">
        <f t="shared" si="312"/>
        <v>20</v>
      </c>
      <c r="L396" s="2">
        <f t="shared" si="312"/>
        <v>60</v>
      </c>
      <c r="M396" s="2"/>
      <c r="N396" s="2">
        <f t="shared" si="296"/>
        <v>100</v>
      </c>
    </row>
    <row r="397" spans="1:14">
      <c r="A397" s="2">
        <f t="shared" si="302"/>
        <v>12008045</v>
      </c>
      <c r="B397" s="2">
        <f t="shared" si="286"/>
        <v>12008000</v>
      </c>
      <c r="C397" s="2">
        <f t="shared" ref="C397:L397" si="313">C347</f>
        <v>45</v>
      </c>
      <c r="D397" s="2">
        <f t="shared" si="313"/>
        <v>340</v>
      </c>
      <c r="E397" s="2">
        <f t="shared" si="313"/>
        <v>1701</v>
      </c>
      <c r="F397" s="2">
        <f t="shared" si="313"/>
        <v>100</v>
      </c>
      <c r="G397" s="2">
        <f t="shared" si="313"/>
        <v>200</v>
      </c>
      <c r="H397" s="2">
        <f t="shared" si="313"/>
        <v>26</v>
      </c>
      <c r="I397" s="2">
        <f t="shared" si="313"/>
        <v>3462</v>
      </c>
      <c r="J397" s="2">
        <f t="shared" si="313"/>
        <v>21</v>
      </c>
      <c r="K397" s="2">
        <f t="shared" si="313"/>
        <v>21</v>
      </c>
      <c r="L397" s="2">
        <f t="shared" si="313"/>
        <v>62</v>
      </c>
      <c r="M397" s="2"/>
      <c r="N397" s="2">
        <f t="shared" si="296"/>
        <v>100</v>
      </c>
    </row>
    <row r="398" spans="1:14">
      <c r="A398" s="2">
        <f t="shared" si="302"/>
        <v>12008046</v>
      </c>
      <c r="B398" s="2">
        <f t="shared" si="286"/>
        <v>12008000</v>
      </c>
      <c r="C398" s="2">
        <f t="shared" ref="C398:L398" si="314">C348</f>
        <v>46</v>
      </c>
      <c r="D398" s="2">
        <f t="shared" si="314"/>
        <v>348</v>
      </c>
      <c r="E398" s="2">
        <f t="shared" si="314"/>
        <v>1738</v>
      </c>
      <c r="F398" s="2">
        <f t="shared" si="314"/>
        <v>100</v>
      </c>
      <c r="G398" s="2">
        <f t="shared" si="314"/>
        <v>200</v>
      </c>
      <c r="H398" s="2">
        <f t="shared" si="314"/>
        <v>27</v>
      </c>
      <c r="I398" s="2">
        <f t="shared" si="314"/>
        <v>3540</v>
      </c>
      <c r="J398" s="2">
        <f t="shared" si="314"/>
        <v>21</v>
      </c>
      <c r="K398" s="2">
        <f t="shared" si="314"/>
        <v>21</v>
      </c>
      <c r="L398" s="2">
        <f t="shared" si="314"/>
        <v>63</v>
      </c>
      <c r="M398" s="2"/>
      <c r="N398" s="2">
        <f t="shared" si="296"/>
        <v>100</v>
      </c>
    </row>
    <row r="399" spans="1:14">
      <c r="A399" s="2">
        <f t="shared" si="302"/>
        <v>12008047</v>
      </c>
      <c r="B399" s="2">
        <f t="shared" si="286"/>
        <v>12008000</v>
      </c>
      <c r="C399" s="2">
        <f t="shared" ref="C399:L399" si="315">C349</f>
        <v>47</v>
      </c>
      <c r="D399" s="2">
        <f t="shared" si="315"/>
        <v>355</v>
      </c>
      <c r="E399" s="2">
        <f t="shared" si="315"/>
        <v>1776</v>
      </c>
      <c r="F399" s="2">
        <f t="shared" si="315"/>
        <v>100</v>
      </c>
      <c r="G399" s="2">
        <f t="shared" si="315"/>
        <v>200</v>
      </c>
      <c r="H399" s="2">
        <f t="shared" si="315"/>
        <v>27</v>
      </c>
      <c r="I399" s="2">
        <f t="shared" si="315"/>
        <v>3619</v>
      </c>
      <c r="J399" s="2">
        <f t="shared" si="315"/>
        <v>21</v>
      </c>
      <c r="K399" s="2">
        <f t="shared" si="315"/>
        <v>21</v>
      </c>
      <c r="L399" s="2">
        <f t="shared" si="315"/>
        <v>63</v>
      </c>
      <c r="M399" s="2"/>
      <c r="N399" s="2">
        <f t="shared" si="296"/>
        <v>100</v>
      </c>
    </row>
    <row r="400" spans="1:14">
      <c r="A400" s="2">
        <f t="shared" si="302"/>
        <v>12008048</v>
      </c>
      <c r="B400" s="2">
        <f t="shared" si="286"/>
        <v>12008000</v>
      </c>
      <c r="C400" s="2">
        <f t="shared" ref="C400:L400" si="316">C350</f>
        <v>48</v>
      </c>
      <c r="D400" s="2">
        <f t="shared" si="316"/>
        <v>363</v>
      </c>
      <c r="E400" s="2">
        <f t="shared" si="316"/>
        <v>1813</v>
      </c>
      <c r="F400" s="2">
        <f t="shared" si="316"/>
        <v>100</v>
      </c>
      <c r="G400" s="2">
        <f t="shared" si="316"/>
        <v>200</v>
      </c>
      <c r="H400" s="2">
        <f t="shared" si="316"/>
        <v>27</v>
      </c>
      <c r="I400" s="2">
        <f t="shared" si="316"/>
        <v>3698</v>
      </c>
      <c r="J400" s="2">
        <f t="shared" si="316"/>
        <v>21</v>
      </c>
      <c r="K400" s="2">
        <f t="shared" si="316"/>
        <v>21</v>
      </c>
      <c r="L400" s="2">
        <f t="shared" si="316"/>
        <v>64</v>
      </c>
      <c r="M400" s="2"/>
      <c r="N400" s="2">
        <f t="shared" si="296"/>
        <v>100</v>
      </c>
    </row>
    <row r="401" spans="1:14">
      <c r="A401" s="2">
        <f t="shared" si="302"/>
        <v>12008049</v>
      </c>
      <c r="B401" s="2">
        <f t="shared" si="286"/>
        <v>12008000</v>
      </c>
      <c r="C401" s="2">
        <f t="shared" ref="C401:L401" si="317">C351</f>
        <v>49</v>
      </c>
      <c r="D401" s="2">
        <f t="shared" si="317"/>
        <v>373</v>
      </c>
      <c r="E401" s="2">
        <f t="shared" si="317"/>
        <v>1863</v>
      </c>
      <c r="F401" s="2">
        <f t="shared" si="317"/>
        <v>100</v>
      </c>
      <c r="G401" s="2">
        <f t="shared" si="317"/>
        <v>200</v>
      </c>
      <c r="H401" s="2">
        <f t="shared" si="317"/>
        <v>27</v>
      </c>
      <c r="I401" s="2">
        <f t="shared" si="317"/>
        <v>3855</v>
      </c>
      <c r="J401" s="2">
        <f t="shared" si="317"/>
        <v>22</v>
      </c>
      <c r="K401" s="2">
        <f t="shared" si="317"/>
        <v>22</v>
      </c>
      <c r="L401" s="2">
        <f t="shared" si="317"/>
        <v>66</v>
      </c>
      <c r="M401" s="2"/>
      <c r="N401" s="2">
        <f t="shared" si="296"/>
        <v>100</v>
      </c>
    </row>
    <row r="402" spans="1:14">
      <c r="A402" s="2">
        <f t="shared" si="302"/>
        <v>12008050</v>
      </c>
      <c r="B402" s="2">
        <f t="shared" si="286"/>
        <v>12008000</v>
      </c>
      <c r="C402" s="2">
        <f t="shared" ref="C402:L402" si="318">C352</f>
        <v>50</v>
      </c>
      <c r="D402" s="2">
        <f t="shared" si="318"/>
        <v>380</v>
      </c>
      <c r="E402" s="2">
        <f t="shared" si="318"/>
        <v>1901</v>
      </c>
      <c r="F402" s="2">
        <f t="shared" si="318"/>
        <v>100</v>
      </c>
      <c r="G402" s="2">
        <f t="shared" si="318"/>
        <v>200</v>
      </c>
      <c r="H402" s="2">
        <f t="shared" si="318"/>
        <v>27</v>
      </c>
      <c r="I402" s="2">
        <f t="shared" si="318"/>
        <v>3934</v>
      </c>
      <c r="J402" s="2">
        <f t="shared" si="318"/>
        <v>22</v>
      </c>
      <c r="K402" s="2">
        <f t="shared" si="318"/>
        <v>22</v>
      </c>
      <c r="L402" s="2">
        <f t="shared" si="318"/>
        <v>66</v>
      </c>
      <c r="M402" s="2"/>
      <c r="N402" s="2">
        <f t="shared" si="296"/>
        <v>100</v>
      </c>
    </row>
    <row r="403" spans="1:14">
      <c r="A403" s="2">
        <f t="shared" si="302"/>
        <v>12009001</v>
      </c>
      <c r="B403" s="2">
        <f t="shared" si="286"/>
        <v>12009000</v>
      </c>
      <c r="C403" s="2">
        <v>1</v>
      </c>
      <c r="D403" s="2">
        <f>ROUND([1]游客设计!AI13,0)</f>
        <v>20</v>
      </c>
      <c r="E403" s="2">
        <f>ROUND([1]游客设计!AJ13,0)</f>
        <v>40</v>
      </c>
      <c r="F403" s="2">
        <f>ROUND([1]游客设计!AK13,0)</f>
        <v>100</v>
      </c>
      <c r="G403" s="2">
        <f>ROUND([1]游客设计!AL13,0)</f>
        <v>50</v>
      </c>
      <c r="H403" s="2">
        <f>ROUND([1]游客设计!AM13,0)</f>
        <v>8</v>
      </c>
      <c r="I403" s="2">
        <f>ROUND([1]游客设计!AO13,0)</f>
        <v>100</v>
      </c>
      <c r="J403" s="2">
        <f>ROUND([1]游客设计!AP13,0)</f>
        <v>2</v>
      </c>
      <c r="K403" s="2">
        <f>ROUND([1]游客设计!AQ13,0)</f>
        <v>2</v>
      </c>
      <c r="L403" s="2">
        <f>ROUND([1]游客设计!AR13,0)</f>
        <v>5</v>
      </c>
      <c r="M403" s="2"/>
      <c r="N403" s="2">
        <f>ROUND([1]游客设计!AN13,0)</f>
        <v>400</v>
      </c>
    </row>
    <row r="404" spans="1:14">
      <c r="A404" s="2">
        <f t="shared" si="302"/>
        <v>12009002</v>
      </c>
      <c r="B404" s="2">
        <f t="shared" si="286"/>
        <v>12009000</v>
      </c>
      <c r="C404" s="2">
        <v>2</v>
      </c>
      <c r="D404" s="2">
        <f>ROUND([1]游客设计!AI14,0)</f>
        <v>30</v>
      </c>
      <c r="E404" s="2">
        <f>ROUND([1]游客设计!AJ14,0)</f>
        <v>180</v>
      </c>
      <c r="F404" s="2">
        <f>ROUND([1]游客设计!AK14,0)</f>
        <v>100</v>
      </c>
      <c r="G404" s="2">
        <f>ROUND([1]游客设计!AL14,0)</f>
        <v>50</v>
      </c>
      <c r="H404" s="2">
        <f>ROUND([1]游客设计!AM14,0)</f>
        <v>9</v>
      </c>
      <c r="I404" s="2">
        <f>ROUND([1]游客设计!AO14,0)</f>
        <v>100</v>
      </c>
      <c r="J404" s="2">
        <f>ROUND([1]游客设计!AP14,0)</f>
        <v>2</v>
      </c>
      <c r="K404" s="2">
        <f>ROUND([1]游客设计!AQ14,0)</f>
        <v>2</v>
      </c>
      <c r="L404" s="2">
        <f>ROUND([1]游客设计!AR14,0)</f>
        <v>5</v>
      </c>
      <c r="M404" s="2"/>
      <c r="N404" s="2">
        <f>ROUND([1]游客设计!AN14,0)</f>
        <v>400</v>
      </c>
    </row>
    <row r="405" spans="1:14">
      <c r="A405" s="2">
        <f t="shared" si="302"/>
        <v>12009003</v>
      </c>
      <c r="B405" s="2">
        <f t="shared" si="286"/>
        <v>12009000</v>
      </c>
      <c r="C405" s="2">
        <v>3</v>
      </c>
      <c r="D405" s="2">
        <f>ROUND([1]游客设计!AI15,0)</f>
        <v>40</v>
      </c>
      <c r="E405" s="2">
        <f>ROUND([1]游客设计!AJ15,0)</f>
        <v>400</v>
      </c>
      <c r="F405" s="2">
        <f>ROUND([1]游客设计!AK15,0)</f>
        <v>100</v>
      </c>
      <c r="G405" s="2">
        <f>ROUND([1]游客设计!AL15,0)</f>
        <v>50</v>
      </c>
      <c r="H405" s="2">
        <f>ROUND([1]游客设计!AM15,0)</f>
        <v>10</v>
      </c>
      <c r="I405" s="2">
        <f>ROUND([1]游客设计!AO15,0)</f>
        <v>100</v>
      </c>
      <c r="J405" s="2">
        <f>ROUND([1]游客设计!AP15,0)</f>
        <v>2</v>
      </c>
      <c r="K405" s="2">
        <f>ROUND([1]游客设计!AQ15,0)</f>
        <v>2</v>
      </c>
      <c r="L405" s="2">
        <f>ROUND([1]游客设计!AR15,0)</f>
        <v>5</v>
      </c>
      <c r="M405" s="2"/>
      <c r="N405" s="2">
        <f>ROUND([1]游客设计!AN15,0)</f>
        <v>400</v>
      </c>
    </row>
    <row r="406" spans="1:14">
      <c r="A406" s="2">
        <f t="shared" si="302"/>
        <v>12009004</v>
      </c>
      <c r="B406" s="2">
        <f t="shared" si="286"/>
        <v>12009000</v>
      </c>
      <c r="C406" s="2">
        <v>4</v>
      </c>
      <c r="D406" s="2">
        <f>ROUND([1]游客设计!AI16,0)</f>
        <v>50</v>
      </c>
      <c r="E406" s="2">
        <f>ROUND([1]游客设计!AJ16,0)</f>
        <v>500</v>
      </c>
      <c r="F406" s="2">
        <f>ROUND([1]游客设计!AK16,0)</f>
        <v>100</v>
      </c>
      <c r="G406" s="2">
        <f>ROUND([1]游客设计!AL16,0)</f>
        <v>50</v>
      </c>
      <c r="H406" s="2">
        <f>ROUND([1]游客设计!AM16,0)</f>
        <v>11</v>
      </c>
      <c r="I406" s="2">
        <f>ROUND([1]游客设计!AO16,0)</f>
        <v>100</v>
      </c>
      <c r="J406" s="2">
        <f>ROUND([1]游客设计!AP16,0)</f>
        <v>1</v>
      </c>
      <c r="K406" s="2">
        <f>ROUND([1]游客设计!AQ16,0)</f>
        <v>1</v>
      </c>
      <c r="L406" s="2">
        <f>ROUND([1]游客设计!AR16,0)</f>
        <v>4</v>
      </c>
      <c r="M406" s="2"/>
      <c r="N406" s="2">
        <f>ROUND([1]游客设计!AN16,0)</f>
        <v>400</v>
      </c>
    </row>
    <row r="407" spans="1:14">
      <c r="A407" s="2">
        <f t="shared" si="302"/>
        <v>12009005</v>
      </c>
      <c r="B407" s="2">
        <f t="shared" si="286"/>
        <v>12009000</v>
      </c>
      <c r="C407" s="2">
        <v>5</v>
      </c>
      <c r="D407" s="2">
        <f>ROUND([1]游客设计!AI17,0)</f>
        <v>60</v>
      </c>
      <c r="E407" s="2">
        <f>ROUND([1]游客设计!AJ17,0)</f>
        <v>600</v>
      </c>
      <c r="F407" s="2">
        <f>ROUND([1]游客设计!AK17,0)</f>
        <v>100</v>
      </c>
      <c r="G407" s="2">
        <f>ROUND([1]游客设计!AL17,0)</f>
        <v>50</v>
      </c>
      <c r="H407" s="2">
        <f>ROUND([1]游客设计!AM17,0)</f>
        <v>12</v>
      </c>
      <c r="I407" s="2">
        <f>ROUND([1]游客设计!AO17,0)</f>
        <v>100</v>
      </c>
      <c r="J407" s="2">
        <f>ROUND([1]游客设计!AP17,0)</f>
        <v>1</v>
      </c>
      <c r="K407" s="2">
        <f>ROUND([1]游客设计!AQ17,0)</f>
        <v>1</v>
      </c>
      <c r="L407" s="2">
        <f>ROUND([1]游客设计!AR17,0)</f>
        <v>4</v>
      </c>
      <c r="M407" s="2"/>
      <c r="N407" s="2">
        <f>ROUND([1]游客设计!AN17,0)</f>
        <v>400</v>
      </c>
    </row>
    <row r="408" spans="1:14">
      <c r="A408" s="2">
        <f t="shared" si="302"/>
        <v>12009006</v>
      </c>
      <c r="B408" s="2">
        <f t="shared" si="286"/>
        <v>12009000</v>
      </c>
      <c r="C408" s="2">
        <v>6</v>
      </c>
      <c r="D408" s="2">
        <f>ROUND([1]游客设计!AI18,0)</f>
        <v>70</v>
      </c>
      <c r="E408" s="2">
        <f>ROUND([1]游客设计!AJ18,0)</f>
        <v>700</v>
      </c>
      <c r="F408" s="2">
        <f>ROUND([1]游客设计!AK18,0)</f>
        <v>100</v>
      </c>
      <c r="G408" s="2">
        <f>ROUND([1]游客设计!AL18,0)</f>
        <v>50</v>
      </c>
      <c r="H408" s="2">
        <f>ROUND([1]游客设计!AM18,0)</f>
        <v>13</v>
      </c>
      <c r="I408" s="2">
        <f>ROUND([1]游客设计!AO18,0)</f>
        <v>100</v>
      </c>
      <c r="J408" s="2">
        <f>ROUND([1]游客设计!AP18,0)</f>
        <v>1</v>
      </c>
      <c r="K408" s="2">
        <f>ROUND([1]游客设计!AQ18,0)</f>
        <v>1</v>
      </c>
      <c r="L408" s="2">
        <f>ROUND([1]游客设计!AR18,0)</f>
        <v>4</v>
      </c>
      <c r="M408" s="2"/>
      <c r="N408" s="2">
        <f>ROUND([1]游客设计!AN18,0)</f>
        <v>400</v>
      </c>
    </row>
    <row r="409" spans="1:14">
      <c r="A409" s="2">
        <f t="shared" si="302"/>
        <v>12009007</v>
      </c>
      <c r="B409" s="2">
        <f t="shared" si="286"/>
        <v>12009000</v>
      </c>
      <c r="C409" s="2">
        <v>7</v>
      </c>
      <c r="D409" s="2">
        <f>ROUND([1]游客设计!AI19,0)</f>
        <v>80</v>
      </c>
      <c r="E409" s="2">
        <f>ROUND([1]游客设计!AJ19,0)</f>
        <v>800</v>
      </c>
      <c r="F409" s="2">
        <f>ROUND([1]游客设计!AK19,0)</f>
        <v>100</v>
      </c>
      <c r="G409" s="2">
        <f>ROUND([1]游客设计!AL19,0)</f>
        <v>50</v>
      </c>
      <c r="H409" s="2">
        <f>ROUND([1]游客设计!AM19,0)</f>
        <v>13</v>
      </c>
      <c r="I409" s="2">
        <f>ROUND([1]游客设计!AO19,0)</f>
        <v>100</v>
      </c>
      <c r="J409" s="2">
        <f>ROUND([1]游客设计!AP19,0)</f>
        <v>1</v>
      </c>
      <c r="K409" s="2">
        <f>ROUND([1]游客设计!AQ19,0)</f>
        <v>1</v>
      </c>
      <c r="L409" s="2">
        <f>ROUND([1]游客设计!AR19,0)</f>
        <v>4</v>
      </c>
      <c r="M409" s="2"/>
      <c r="N409" s="2">
        <f>ROUND([1]游客设计!AN19,0)</f>
        <v>400</v>
      </c>
    </row>
    <row r="410" spans="1:14">
      <c r="A410" s="2">
        <f t="shared" si="302"/>
        <v>12009008</v>
      </c>
      <c r="B410" s="2">
        <f t="shared" si="286"/>
        <v>12009000</v>
      </c>
      <c r="C410" s="2">
        <v>8</v>
      </c>
      <c r="D410" s="2">
        <f>ROUND([1]游客设计!AI20,0)</f>
        <v>90</v>
      </c>
      <c r="E410" s="2">
        <f>ROUND([1]游客设计!AJ20,0)</f>
        <v>1080</v>
      </c>
      <c r="F410" s="2">
        <f>ROUND([1]游客设计!AK20,0)</f>
        <v>100</v>
      </c>
      <c r="G410" s="2">
        <f>ROUND([1]游客设计!AL20,0)</f>
        <v>50</v>
      </c>
      <c r="H410" s="2">
        <f>ROUND([1]游客设计!AM20,0)</f>
        <v>14</v>
      </c>
      <c r="I410" s="2">
        <f>ROUND([1]游客设计!AO20,0)</f>
        <v>100</v>
      </c>
      <c r="J410" s="2">
        <f>ROUND([1]游客设计!AP20,0)</f>
        <v>1</v>
      </c>
      <c r="K410" s="2">
        <f>ROUND([1]游客设计!AQ20,0)</f>
        <v>1</v>
      </c>
      <c r="L410" s="2">
        <f>ROUND([1]游客设计!AR20,0)</f>
        <v>4</v>
      </c>
      <c r="M410" s="2"/>
      <c r="N410" s="2">
        <f>ROUND([1]游客设计!AN20,0)</f>
        <v>400</v>
      </c>
    </row>
    <row r="411" spans="1:14">
      <c r="A411" s="2">
        <f t="shared" si="302"/>
        <v>12009009</v>
      </c>
      <c r="B411" s="2">
        <f t="shared" si="286"/>
        <v>12009000</v>
      </c>
      <c r="C411" s="2">
        <v>9</v>
      </c>
      <c r="D411" s="2">
        <f>ROUND([1]游客设计!AI21,0)</f>
        <v>100</v>
      </c>
      <c r="E411" s="2">
        <f>ROUND([1]游客设计!AJ21,0)</f>
        <v>1400</v>
      </c>
      <c r="F411" s="2">
        <f>ROUND([1]游客设计!AK21,0)</f>
        <v>100</v>
      </c>
      <c r="G411" s="2">
        <f>ROUND([1]游客设计!AL21,0)</f>
        <v>50</v>
      </c>
      <c r="H411" s="2">
        <f>ROUND([1]游客设计!AM21,0)</f>
        <v>15</v>
      </c>
      <c r="I411" s="2">
        <f>ROUND([1]游客设计!AO21,0)</f>
        <v>100</v>
      </c>
      <c r="J411" s="2">
        <f>ROUND([1]游客设计!AP21,0)</f>
        <v>1</v>
      </c>
      <c r="K411" s="2">
        <f>ROUND([1]游客设计!AQ21,0)</f>
        <v>1</v>
      </c>
      <c r="L411" s="2">
        <f>ROUND([1]游客设计!AR21,0)</f>
        <v>4</v>
      </c>
      <c r="M411" s="2"/>
      <c r="N411" s="2">
        <f>ROUND([1]游客设计!AN21,0)</f>
        <v>400</v>
      </c>
    </row>
    <row r="412" spans="1:14">
      <c r="A412" s="2">
        <f t="shared" si="302"/>
        <v>12009010</v>
      </c>
      <c r="B412" s="2">
        <f t="shared" si="286"/>
        <v>12009000</v>
      </c>
      <c r="C412" s="2">
        <v>10</v>
      </c>
      <c r="D412" s="2">
        <f>ROUND([1]游客设计!AI22,0)</f>
        <v>110</v>
      </c>
      <c r="E412" s="2">
        <f>ROUND([1]游客设计!AJ22,0)</f>
        <v>1760</v>
      </c>
      <c r="F412" s="2">
        <f>ROUND([1]游客设计!AK22,0)</f>
        <v>100</v>
      </c>
      <c r="G412" s="2">
        <f>ROUND([1]游客设计!AL22,0)</f>
        <v>50</v>
      </c>
      <c r="H412" s="2">
        <f>ROUND([1]游客设计!AM22,0)</f>
        <v>15</v>
      </c>
      <c r="I412" s="2">
        <f>ROUND([1]游客设计!AO22,0)</f>
        <v>100</v>
      </c>
      <c r="J412" s="2">
        <f>ROUND([1]游客设计!AP22,0)</f>
        <v>1</v>
      </c>
      <c r="K412" s="2">
        <f>ROUND([1]游客设计!AQ22,0)</f>
        <v>1</v>
      </c>
      <c r="L412" s="2">
        <f>ROUND([1]游客设计!AR22,0)</f>
        <v>4</v>
      </c>
      <c r="M412" s="2"/>
      <c r="N412" s="2">
        <f>ROUND([1]游客设计!AN22,0)</f>
        <v>400</v>
      </c>
    </row>
    <row r="413" spans="1:14">
      <c r="A413" s="2">
        <f t="shared" si="302"/>
        <v>12009011</v>
      </c>
      <c r="B413" s="2">
        <f t="shared" si="286"/>
        <v>12009000</v>
      </c>
      <c r="C413" s="2">
        <v>11</v>
      </c>
      <c r="D413" s="2">
        <f>ROUND([1]游客设计!AI23,0)</f>
        <v>120</v>
      </c>
      <c r="E413" s="2">
        <f>ROUND([1]游客设计!AJ23,0)</f>
        <v>2160</v>
      </c>
      <c r="F413" s="2">
        <f>ROUND([1]游客设计!AK23,0)</f>
        <v>100</v>
      </c>
      <c r="G413" s="2">
        <f>ROUND([1]游客设计!AL23,0)</f>
        <v>50</v>
      </c>
      <c r="H413" s="2">
        <f>ROUND([1]游客设计!AM23,0)</f>
        <v>16</v>
      </c>
      <c r="I413" s="2">
        <f>ROUND([1]游客设计!AO23,0)</f>
        <v>100</v>
      </c>
      <c r="J413" s="2">
        <f>ROUND([1]游客设计!AP23,0)</f>
        <v>1</v>
      </c>
      <c r="K413" s="2">
        <f>ROUND([1]游客设计!AQ23,0)</f>
        <v>1</v>
      </c>
      <c r="L413" s="2">
        <f>ROUND([1]游客设计!AR23,0)</f>
        <v>4</v>
      </c>
      <c r="M413" s="2"/>
      <c r="N413" s="2">
        <f>ROUND([1]游客设计!AN23,0)</f>
        <v>400</v>
      </c>
    </row>
    <row r="414" spans="1:14">
      <c r="A414" s="2">
        <f t="shared" si="302"/>
        <v>12009012</v>
      </c>
      <c r="B414" s="2">
        <f t="shared" si="286"/>
        <v>12009000</v>
      </c>
      <c r="C414" s="2">
        <v>12</v>
      </c>
      <c r="D414" s="2">
        <f>ROUND([1]游客设计!AI24,0)</f>
        <v>136</v>
      </c>
      <c r="E414" s="2">
        <f>ROUND([1]游客设计!AJ24,0)</f>
        <v>2727</v>
      </c>
      <c r="F414" s="2">
        <f>ROUND([1]游客设计!AK24,0)</f>
        <v>100</v>
      </c>
      <c r="G414" s="2">
        <f>ROUND([1]游客设计!AL24,0)</f>
        <v>50</v>
      </c>
      <c r="H414" s="2">
        <f>ROUND([1]游客设计!AM24,0)</f>
        <v>17</v>
      </c>
      <c r="I414" s="2">
        <f>ROUND([1]游客设计!AO24,0)</f>
        <v>100</v>
      </c>
      <c r="J414" s="2">
        <f>ROUND([1]游客设计!AP24,0)</f>
        <v>1</v>
      </c>
      <c r="K414" s="2">
        <f>ROUND([1]游客设计!AQ24,0)</f>
        <v>1</v>
      </c>
      <c r="L414" s="2">
        <f>ROUND([1]游客设计!AR24,0)</f>
        <v>3</v>
      </c>
      <c r="M414" s="2"/>
      <c r="N414" s="2">
        <f>ROUND([1]游客设计!AN24,0)</f>
        <v>400</v>
      </c>
    </row>
    <row r="415" spans="1:14">
      <c r="A415" s="2">
        <f t="shared" si="302"/>
        <v>12009013</v>
      </c>
      <c r="B415" s="2">
        <f t="shared" si="286"/>
        <v>12009000</v>
      </c>
      <c r="C415" s="2">
        <v>13</v>
      </c>
      <c r="D415" s="2">
        <f>ROUND([1]游客设计!AI25,0)</f>
        <v>150</v>
      </c>
      <c r="E415" s="2">
        <f>ROUND([1]游客设计!AJ25,0)</f>
        <v>2991</v>
      </c>
      <c r="F415" s="2">
        <f>ROUND([1]游客设计!AK25,0)</f>
        <v>100</v>
      </c>
      <c r="G415" s="2">
        <f>ROUND([1]游客设计!AL25,0)</f>
        <v>50</v>
      </c>
      <c r="H415" s="2">
        <f>ROUND([1]游客设计!AM25,0)</f>
        <v>17</v>
      </c>
      <c r="I415" s="2">
        <f>ROUND([1]游客设计!AO25,0)</f>
        <v>150</v>
      </c>
      <c r="J415" s="2">
        <f>ROUND([1]游客设计!AP25,0)</f>
        <v>2</v>
      </c>
      <c r="K415" s="2">
        <f>ROUND([1]游客设计!AQ25,0)</f>
        <v>2</v>
      </c>
      <c r="L415" s="2">
        <f>ROUND([1]游客设计!AR25,0)</f>
        <v>5</v>
      </c>
      <c r="M415" s="2"/>
      <c r="N415" s="2">
        <f>ROUND([1]游客设计!AN25,0)</f>
        <v>400</v>
      </c>
    </row>
    <row r="416" spans="1:14">
      <c r="A416" s="2">
        <f t="shared" si="302"/>
        <v>12009014</v>
      </c>
      <c r="B416" s="2">
        <f t="shared" si="286"/>
        <v>12009000</v>
      </c>
      <c r="C416" s="2">
        <v>14</v>
      </c>
      <c r="D416" s="2">
        <f>ROUND([1]游客设计!AI26,0)</f>
        <v>166</v>
      </c>
      <c r="E416" s="2">
        <f>ROUND([1]游客设计!AJ26,0)</f>
        <v>3318</v>
      </c>
      <c r="F416" s="2">
        <f>ROUND([1]游客设计!AK26,0)</f>
        <v>100</v>
      </c>
      <c r="G416" s="2">
        <f>ROUND([1]游客设计!AL26,0)</f>
        <v>50</v>
      </c>
      <c r="H416" s="2">
        <f>ROUND([1]游客设计!AM26,0)</f>
        <v>18</v>
      </c>
      <c r="I416" s="2">
        <f>ROUND([1]游客设计!AO26,0)</f>
        <v>250</v>
      </c>
      <c r="J416" s="2">
        <f>ROUND([1]游客设计!AP26,0)</f>
        <v>3</v>
      </c>
      <c r="K416" s="2">
        <f>ROUND([1]游客设计!AQ26,0)</f>
        <v>3</v>
      </c>
      <c r="L416" s="2">
        <f>ROUND([1]游客设计!AR26,0)</f>
        <v>8</v>
      </c>
      <c r="M416" s="2"/>
      <c r="N416" s="2">
        <f>ROUND([1]游客设计!AN26,0)</f>
        <v>400</v>
      </c>
    </row>
    <row r="417" spans="1:14">
      <c r="A417" s="2">
        <f t="shared" si="302"/>
        <v>12009015</v>
      </c>
      <c r="B417" s="2">
        <f t="shared" si="286"/>
        <v>12009000</v>
      </c>
      <c r="C417" s="2">
        <v>15</v>
      </c>
      <c r="D417" s="2">
        <f>ROUND([1]游客设计!AI27,0)</f>
        <v>179</v>
      </c>
      <c r="E417" s="2">
        <f>ROUND([1]游客设计!AJ27,0)</f>
        <v>3582</v>
      </c>
      <c r="F417" s="2">
        <f>ROUND([1]游客设计!AK27,0)</f>
        <v>100</v>
      </c>
      <c r="G417" s="2">
        <f>ROUND([1]游客设计!AL27,0)</f>
        <v>50</v>
      </c>
      <c r="H417" s="2">
        <f>ROUND([1]游客设计!AM27,0)</f>
        <v>18</v>
      </c>
      <c r="I417" s="2">
        <f>ROUND([1]游客设计!AO27,0)</f>
        <v>300</v>
      </c>
      <c r="J417" s="2">
        <f>ROUND([1]游客设计!AP27,0)</f>
        <v>3</v>
      </c>
      <c r="K417" s="2">
        <f>ROUND([1]游客设计!AQ27,0)</f>
        <v>3</v>
      </c>
      <c r="L417" s="2">
        <f>ROUND([1]游客设计!AR27,0)</f>
        <v>10</v>
      </c>
      <c r="M417" s="2"/>
      <c r="N417" s="2">
        <f>ROUND([1]游客设计!AN27,0)</f>
        <v>400</v>
      </c>
    </row>
    <row r="418" spans="1:14">
      <c r="A418" s="2">
        <f t="shared" si="302"/>
        <v>12009016</v>
      </c>
      <c r="B418" s="2">
        <f t="shared" si="286"/>
        <v>12009000</v>
      </c>
      <c r="C418" s="2">
        <v>16</v>
      </c>
      <c r="D418" s="2">
        <f>ROUND([1]游客设计!AI28,0)</f>
        <v>192</v>
      </c>
      <c r="E418" s="2">
        <f>ROUND([1]游客设计!AJ28,0)</f>
        <v>3845</v>
      </c>
      <c r="F418" s="2">
        <f>ROUND([1]游客设计!AK28,0)</f>
        <v>100</v>
      </c>
      <c r="G418" s="2">
        <f>ROUND([1]游客设计!AL28,0)</f>
        <v>50</v>
      </c>
      <c r="H418" s="2">
        <f>ROUND([1]游客设计!AM28,0)</f>
        <v>19</v>
      </c>
      <c r="I418" s="2">
        <f>ROUND([1]游客设计!AO28,0)</f>
        <v>350</v>
      </c>
      <c r="J418" s="2">
        <f>ROUND([1]游客设计!AP28,0)</f>
        <v>4</v>
      </c>
      <c r="K418" s="2">
        <f>ROUND([1]游客设计!AQ28,0)</f>
        <v>4</v>
      </c>
      <c r="L418" s="2">
        <f>ROUND([1]游客设计!AR28,0)</f>
        <v>11</v>
      </c>
      <c r="M418" s="2"/>
      <c r="N418" s="2">
        <f>ROUND([1]游客设计!AN28,0)</f>
        <v>400</v>
      </c>
    </row>
    <row r="419" spans="1:14">
      <c r="A419" s="2">
        <f t="shared" si="302"/>
        <v>12009017</v>
      </c>
      <c r="B419" s="2">
        <f t="shared" si="286"/>
        <v>12009000</v>
      </c>
      <c r="C419" s="2">
        <v>17</v>
      </c>
      <c r="D419" s="2">
        <f>ROUND([1]游客设计!AI29,0)</f>
        <v>205</v>
      </c>
      <c r="E419" s="2">
        <f>ROUND([1]游客设计!AJ29,0)</f>
        <v>4109</v>
      </c>
      <c r="F419" s="2">
        <f>ROUND([1]游客设计!AK29,0)</f>
        <v>100</v>
      </c>
      <c r="G419" s="2">
        <f>ROUND([1]游客设计!AL29,0)</f>
        <v>50</v>
      </c>
      <c r="H419" s="2">
        <f>ROUND([1]游客设计!AM29,0)</f>
        <v>19</v>
      </c>
      <c r="I419" s="2">
        <f>ROUND([1]游客设计!AO29,0)</f>
        <v>400</v>
      </c>
      <c r="J419" s="2">
        <f>ROUND([1]游客设计!AP29,0)</f>
        <v>4</v>
      </c>
      <c r="K419" s="2">
        <f>ROUND([1]游客设计!AQ29,0)</f>
        <v>4</v>
      </c>
      <c r="L419" s="2">
        <f>ROUND([1]游客设计!AR29,0)</f>
        <v>12</v>
      </c>
      <c r="M419" s="2"/>
      <c r="N419" s="2">
        <f>ROUND([1]游客设计!AN29,0)</f>
        <v>400</v>
      </c>
    </row>
    <row r="420" spans="1:14">
      <c r="A420" s="2">
        <f t="shared" si="302"/>
        <v>12009018</v>
      </c>
      <c r="B420" s="2">
        <f t="shared" si="286"/>
        <v>12009000</v>
      </c>
      <c r="C420" s="2">
        <v>18</v>
      </c>
      <c r="D420" s="2">
        <f>ROUND([1]游客设计!AI30,0)</f>
        <v>222</v>
      </c>
      <c r="E420" s="2">
        <f>ROUND([1]游客设计!AJ30,0)</f>
        <v>4436</v>
      </c>
      <c r="F420" s="2">
        <f>ROUND([1]游客设计!AK30,0)</f>
        <v>100</v>
      </c>
      <c r="G420" s="2">
        <f>ROUND([1]游客设计!AL30,0)</f>
        <v>50</v>
      </c>
      <c r="H420" s="2">
        <f>ROUND([1]游客设计!AM30,0)</f>
        <v>20</v>
      </c>
      <c r="I420" s="2">
        <f>ROUND([1]游客设计!AO30,0)</f>
        <v>500</v>
      </c>
      <c r="J420" s="2">
        <f>ROUND([1]游客设计!AP30,0)</f>
        <v>5</v>
      </c>
      <c r="K420" s="2">
        <f>ROUND([1]游客设计!AQ30,0)</f>
        <v>5</v>
      </c>
      <c r="L420" s="2">
        <f>ROUND([1]游客设计!AR30,0)</f>
        <v>15</v>
      </c>
      <c r="M420" s="2"/>
      <c r="N420" s="2">
        <f>ROUND([1]游客设计!AN30,0)</f>
        <v>400</v>
      </c>
    </row>
    <row r="421" spans="1:14">
      <c r="A421" s="2">
        <f t="shared" si="302"/>
        <v>12009019</v>
      </c>
      <c r="B421" s="2">
        <f t="shared" si="286"/>
        <v>12009000</v>
      </c>
      <c r="C421" s="2">
        <v>19</v>
      </c>
      <c r="D421" s="2">
        <f>ROUND([1]游客设计!AI31,0)</f>
        <v>235</v>
      </c>
      <c r="E421" s="2">
        <f>ROUND([1]游客设计!AJ31,0)</f>
        <v>4700</v>
      </c>
      <c r="F421" s="2">
        <f>ROUND([1]游客设计!AK31,0)</f>
        <v>100</v>
      </c>
      <c r="G421" s="2">
        <f>ROUND([1]游客设计!AL31,0)</f>
        <v>50</v>
      </c>
      <c r="H421" s="2">
        <f>ROUND([1]游客设计!AM31,0)</f>
        <v>20</v>
      </c>
      <c r="I421" s="2">
        <f>ROUND([1]游客设计!AO31,0)</f>
        <v>550</v>
      </c>
      <c r="J421" s="2">
        <f>ROUND([1]游客设计!AP31,0)</f>
        <v>5</v>
      </c>
      <c r="K421" s="2">
        <f>ROUND([1]游客设计!AQ31,0)</f>
        <v>5</v>
      </c>
      <c r="L421" s="2">
        <f>ROUND([1]游客设计!AR31,0)</f>
        <v>16</v>
      </c>
      <c r="M421" s="2"/>
      <c r="N421" s="2">
        <f>ROUND([1]游客设计!AN31,0)</f>
        <v>400</v>
      </c>
    </row>
    <row r="422" spans="1:14">
      <c r="A422" s="2">
        <f t="shared" si="302"/>
        <v>12009020</v>
      </c>
      <c r="B422" s="2">
        <f t="shared" si="286"/>
        <v>12009000</v>
      </c>
      <c r="C422" s="2">
        <v>20</v>
      </c>
      <c r="D422" s="2">
        <f>ROUND([1]游客设计!AI32,0)</f>
        <v>253</v>
      </c>
      <c r="E422" s="2">
        <f>ROUND([1]游客设计!AJ32,0)</f>
        <v>5055</v>
      </c>
      <c r="F422" s="2">
        <f>ROUND([1]游客设计!AK32,0)</f>
        <v>100</v>
      </c>
      <c r="G422" s="2">
        <f>ROUND([1]游客设计!AL32,0)</f>
        <v>50</v>
      </c>
      <c r="H422" s="2">
        <f>ROUND([1]游客设计!AM32,0)</f>
        <v>20</v>
      </c>
      <c r="I422" s="2">
        <f>ROUND([1]游客设计!AO32,0)</f>
        <v>672</v>
      </c>
      <c r="J422" s="2">
        <f>ROUND([1]游客设计!AP32,0)</f>
        <v>6</v>
      </c>
      <c r="K422" s="2">
        <f>ROUND([1]游客设计!AQ32,0)</f>
        <v>6</v>
      </c>
      <c r="L422" s="2">
        <f>ROUND([1]游客设计!AR32,0)</f>
        <v>19</v>
      </c>
      <c r="M422" s="2"/>
      <c r="N422" s="2">
        <f>ROUND([1]游客设计!AN32,0)</f>
        <v>400</v>
      </c>
    </row>
    <row r="423" spans="1:14">
      <c r="A423" s="2">
        <f t="shared" si="302"/>
        <v>12009021</v>
      </c>
      <c r="B423" s="2">
        <f t="shared" si="286"/>
        <v>12009000</v>
      </c>
      <c r="C423" s="2">
        <v>21</v>
      </c>
      <c r="D423" s="2">
        <f>ROUND([1]游客设计!AI33,0)</f>
        <v>266</v>
      </c>
      <c r="E423" s="2">
        <f>ROUND([1]游客设计!AJ33,0)</f>
        <v>5327</v>
      </c>
      <c r="F423" s="2">
        <f>ROUND([1]游客设计!AK33,0)</f>
        <v>100</v>
      </c>
      <c r="G423" s="2">
        <f>ROUND([1]游客设计!AL33,0)</f>
        <v>50</v>
      </c>
      <c r="H423" s="2">
        <f>ROUND([1]游客设计!AM33,0)</f>
        <v>21</v>
      </c>
      <c r="I423" s="2">
        <f>ROUND([1]游客设计!AO33,0)</f>
        <v>728</v>
      </c>
      <c r="J423" s="2">
        <f>ROUND([1]游客设计!AP33,0)</f>
        <v>7</v>
      </c>
      <c r="K423" s="2">
        <f>ROUND([1]游客设计!AQ33,0)</f>
        <v>7</v>
      </c>
      <c r="L423" s="2">
        <f>ROUND([1]游客设计!AR33,0)</f>
        <v>20</v>
      </c>
      <c r="M423" s="2"/>
      <c r="N423" s="2">
        <f>ROUND([1]游客设计!AN33,0)</f>
        <v>400</v>
      </c>
    </row>
    <row r="424" spans="1:14">
      <c r="A424" s="2">
        <f t="shared" si="302"/>
        <v>12009022</v>
      </c>
      <c r="B424" s="2">
        <f t="shared" si="286"/>
        <v>12009000</v>
      </c>
      <c r="C424" s="2">
        <v>22</v>
      </c>
      <c r="D424" s="2">
        <f>ROUND([1]游客设计!AI34,0)</f>
        <v>283</v>
      </c>
      <c r="E424" s="2">
        <f>ROUND([1]游客设计!AJ34,0)</f>
        <v>5669</v>
      </c>
      <c r="F424" s="2">
        <f>ROUND([1]游客设计!AK34,0)</f>
        <v>100</v>
      </c>
      <c r="G424" s="2">
        <f>ROUND([1]游客设计!AL34,0)</f>
        <v>50</v>
      </c>
      <c r="H424" s="2">
        <f>ROUND([1]游客设计!AM34,0)</f>
        <v>21</v>
      </c>
      <c r="I424" s="2">
        <f>ROUND([1]游客设计!AO34,0)</f>
        <v>840</v>
      </c>
      <c r="J424" s="2">
        <f>ROUND([1]游客设计!AP34,0)</f>
        <v>8</v>
      </c>
      <c r="K424" s="2">
        <f>ROUND([1]游客设计!AQ34,0)</f>
        <v>8</v>
      </c>
      <c r="L424" s="2">
        <f>ROUND([1]游客设计!AR34,0)</f>
        <v>23</v>
      </c>
      <c r="M424" s="2"/>
      <c r="N424" s="2">
        <f>ROUND([1]游客设计!AN34,0)</f>
        <v>400</v>
      </c>
    </row>
    <row r="425" spans="1:14">
      <c r="A425" s="2">
        <f t="shared" si="302"/>
        <v>12009023</v>
      </c>
      <c r="B425" s="2">
        <f t="shared" si="286"/>
        <v>12009000</v>
      </c>
      <c r="C425" s="2">
        <v>23</v>
      </c>
      <c r="D425" s="2">
        <f>ROUND([1]游客设计!AI35,0)</f>
        <v>297</v>
      </c>
      <c r="E425" s="2">
        <f>ROUND([1]游客设计!AJ35,0)</f>
        <v>5940</v>
      </c>
      <c r="F425" s="2">
        <f>ROUND([1]游客设计!AK35,0)</f>
        <v>100</v>
      </c>
      <c r="G425" s="2">
        <f>ROUND([1]游客设计!AL35,0)</f>
        <v>50</v>
      </c>
      <c r="H425" s="2">
        <f>ROUND([1]游客设计!AM35,0)</f>
        <v>22</v>
      </c>
      <c r="I425" s="2">
        <f>ROUND([1]游客设计!AO35,0)</f>
        <v>896</v>
      </c>
      <c r="J425" s="2">
        <f>ROUND([1]游客设计!AP35,0)</f>
        <v>8</v>
      </c>
      <c r="K425" s="2">
        <f>ROUND([1]游客设计!AQ35,0)</f>
        <v>8</v>
      </c>
      <c r="L425" s="2">
        <f>ROUND([1]游客设计!AR35,0)</f>
        <v>24</v>
      </c>
      <c r="M425" s="2"/>
      <c r="N425" s="2">
        <f>ROUND([1]游客设计!AN35,0)</f>
        <v>400</v>
      </c>
    </row>
    <row r="426" spans="1:14">
      <c r="A426" s="2">
        <f t="shared" si="302"/>
        <v>12009024</v>
      </c>
      <c r="B426" s="2">
        <f t="shared" si="286"/>
        <v>12009000</v>
      </c>
      <c r="C426" s="2">
        <v>24</v>
      </c>
      <c r="D426" s="2">
        <f>ROUND([1]游客设计!AI36,0)</f>
        <v>311</v>
      </c>
      <c r="E426" s="2">
        <f>ROUND([1]游客设计!AJ36,0)</f>
        <v>6212</v>
      </c>
      <c r="F426" s="2">
        <f>ROUND([1]游客设计!AK36,0)</f>
        <v>100</v>
      </c>
      <c r="G426" s="2">
        <f>ROUND([1]游客设计!AL36,0)</f>
        <v>50</v>
      </c>
      <c r="H426" s="2">
        <f>ROUND([1]游客设计!AM36,0)</f>
        <v>22</v>
      </c>
      <c r="I426" s="2">
        <f>ROUND([1]游客设计!AO36,0)</f>
        <v>952</v>
      </c>
      <c r="J426" s="2">
        <f>ROUND([1]游客设计!AP36,0)</f>
        <v>8</v>
      </c>
      <c r="K426" s="2">
        <f>ROUND([1]游客设计!AQ36,0)</f>
        <v>8</v>
      </c>
      <c r="L426" s="2">
        <f>ROUND([1]游客设计!AR36,0)</f>
        <v>25</v>
      </c>
      <c r="M426" s="2"/>
      <c r="N426" s="2">
        <f>ROUND([1]游客设计!AN36,0)</f>
        <v>400</v>
      </c>
    </row>
    <row r="427" spans="1:14">
      <c r="A427" s="2">
        <f t="shared" si="302"/>
        <v>12009025</v>
      </c>
      <c r="B427" s="2">
        <f t="shared" si="286"/>
        <v>12009000</v>
      </c>
      <c r="C427" s="2">
        <v>25</v>
      </c>
      <c r="D427" s="2">
        <f>ROUND([1]游客设计!AI37,0)</f>
        <v>324</v>
      </c>
      <c r="E427" s="2">
        <f>ROUND([1]游客设计!AJ37,0)</f>
        <v>6483</v>
      </c>
      <c r="F427" s="2">
        <f>ROUND([1]游客设计!AK37,0)</f>
        <v>100</v>
      </c>
      <c r="G427" s="2">
        <f>ROUND([1]游客设计!AL37,0)</f>
        <v>50</v>
      </c>
      <c r="H427" s="2">
        <f>ROUND([1]游客设计!AM37,0)</f>
        <v>22</v>
      </c>
      <c r="I427" s="2">
        <f>ROUND([1]游客设计!AO37,0)</f>
        <v>1008</v>
      </c>
      <c r="J427" s="2">
        <f>ROUND([1]游客设计!AP37,0)</f>
        <v>9</v>
      </c>
      <c r="K427" s="2">
        <f>ROUND([1]游客设计!AQ37,0)</f>
        <v>9</v>
      </c>
      <c r="L427" s="2">
        <f>ROUND([1]游客设计!AR37,0)</f>
        <v>26</v>
      </c>
      <c r="M427" s="2"/>
      <c r="N427" s="2">
        <f>ROUND([1]游客设计!AN37,0)</f>
        <v>400</v>
      </c>
    </row>
    <row r="428" spans="1:14">
      <c r="A428" s="2">
        <f t="shared" si="302"/>
        <v>12009026</v>
      </c>
      <c r="B428" s="2">
        <f t="shared" si="286"/>
        <v>12009000</v>
      </c>
      <c r="C428" s="2">
        <v>26</v>
      </c>
      <c r="D428" s="2">
        <f>ROUND([1]游客设计!AI38,0)</f>
        <v>341</v>
      </c>
      <c r="E428" s="2">
        <f>ROUND([1]游客设计!AJ38,0)</f>
        <v>6825</v>
      </c>
      <c r="F428" s="2">
        <f>ROUND([1]游客设计!AK38,0)</f>
        <v>100</v>
      </c>
      <c r="G428" s="2">
        <f>ROUND([1]游客设计!AL38,0)</f>
        <v>50</v>
      </c>
      <c r="H428" s="2">
        <f>ROUND([1]游客设计!AM38,0)</f>
        <v>22</v>
      </c>
      <c r="I428" s="2">
        <f>ROUND([1]游客设计!AO38,0)</f>
        <v>1120</v>
      </c>
      <c r="J428" s="2">
        <f>ROUND([1]游客设计!AP38,0)</f>
        <v>9</v>
      </c>
      <c r="K428" s="2">
        <f>ROUND([1]游客设计!AQ38,0)</f>
        <v>9</v>
      </c>
      <c r="L428" s="2">
        <f>ROUND([1]游客设计!AR38,0)</f>
        <v>28</v>
      </c>
      <c r="M428" s="2"/>
      <c r="N428" s="2">
        <f>ROUND([1]游客设计!AN38,0)</f>
        <v>400</v>
      </c>
    </row>
    <row r="429" spans="1:14">
      <c r="A429" s="2">
        <f t="shared" si="302"/>
        <v>12009027</v>
      </c>
      <c r="B429" s="2">
        <f t="shared" si="286"/>
        <v>12009000</v>
      </c>
      <c r="C429" s="2">
        <v>27</v>
      </c>
      <c r="D429" s="2">
        <f>ROUND([1]游客设计!AI39,0)</f>
        <v>355</v>
      </c>
      <c r="E429" s="2">
        <f>ROUND([1]游客设计!AJ39,0)</f>
        <v>7097</v>
      </c>
      <c r="F429" s="2">
        <f>ROUND([1]游客设计!AK39,0)</f>
        <v>100</v>
      </c>
      <c r="G429" s="2">
        <f>ROUND([1]游客设计!AL39,0)</f>
        <v>50</v>
      </c>
      <c r="H429" s="2">
        <f>ROUND([1]游客设计!AM39,0)</f>
        <v>23</v>
      </c>
      <c r="I429" s="2">
        <f>ROUND([1]游客设计!AO39,0)</f>
        <v>1176</v>
      </c>
      <c r="J429" s="2">
        <f>ROUND([1]游客设计!AP39,0)</f>
        <v>10</v>
      </c>
      <c r="K429" s="2">
        <f>ROUND([1]游客设计!AQ39,0)</f>
        <v>10</v>
      </c>
      <c r="L429" s="2">
        <f>ROUND([1]游客设计!AR39,0)</f>
        <v>29</v>
      </c>
      <c r="M429" s="2"/>
      <c r="N429" s="2">
        <f>ROUND([1]游客设计!AN39,0)</f>
        <v>400</v>
      </c>
    </row>
    <row r="430" spans="1:14">
      <c r="A430" s="2">
        <f t="shared" si="302"/>
        <v>12009028</v>
      </c>
      <c r="B430" s="2">
        <f t="shared" si="286"/>
        <v>12009000</v>
      </c>
      <c r="C430" s="2">
        <v>28</v>
      </c>
      <c r="D430" s="2">
        <f>ROUND([1]游客设计!AI40,0)</f>
        <v>378</v>
      </c>
      <c r="E430" s="2">
        <f>ROUND([1]游客设计!AJ40,0)</f>
        <v>7556</v>
      </c>
      <c r="F430" s="2">
        <f>ROUND([1]游客设计!AK40,0)</f>
        <v>100</v>
      </c>
      <c r="G430" s="2">
        <f>ROUND([1]游客设计!AL40,0)</f>
        <v>50</v>
      </c>
      <c r="H430" s="2">
        <f>ROUND([1]游客设计!AM40,0)</f>
        <v>23</v>
      </c>
      <c r="I430" s="2">
        <f>ROUND([1]游客设计!AO40,0)</f>
        <v>1380</v>
      </c>
      <c r="J430" s="2">
        <f>ROUND([1]游客设计!AP40,0)</f>
        <v>11</v>
      </c>
      <c r="K430" s="2">
        <f>ROUND([1]游客设计!AQ40,0)</f>
        <v>11</v>
      </c>
      <c r="L430" s="2">
        <f>ROUND([1]游客设计!AR40,0)</f>
        <v>33</v>
      </c>
      <c r="M430" s="2"/>
      <c r="N430" s="2">
        <f>ROUND([1]游客设计!AN40,0)</f>
        <v>400</v>
      </c>
    </row>
    <row r="431" spans="1:14">
      <c r="A431" s="2">
        <f t="shared" si="302"/>
        <v>12009029</v>
      </c>
      <c r="B431" s="2">
        <f t="shared" si="286"/>
        <v>12009000</v>
      </c>
      <c r="C431" s="2">
        <v>29</v>
      </c>
      <c r="D431" s="2">
        <f>ROUND([1]游客设计!AI41,0)</f>
        <v>392</v>
      </c>
      <c r="E431" s="2">
        <f>ROUND([1]游客设计!AJ41,0)</f>
        <v>7836</v>
      </c>
      <c r="F431" s="2">
        <f>ROUND([1]游客设计!AK41,0)</f>
        <v>100</v>
      </c>
      <c r="G431" s="2">
        <f>ROUND([1]游客设计!AL41,0)</f>
        <v>50</v>
      </c>
      <c r="H431" s="2">
        <f>ROUND([1]游客设计!AM41,0)</f>
        <v>23</v>
      </c>
      <c r="I431" s="2">
        <f>ROUND([1]游客设计!AO41,0)</f>
        <v>1443</v>
      </c>
      <c r="J431" s="2">
        <f>ROUND([1]游客设计!AP41,0)</f>
        <v>11</v>
      </c>
      <c r="K431" s="2">
        <f>ROUND([1]游客设计!AQ41,0)</f>
        <v>11</v>
      </c>
      <c r="L431" s="2">
        <f>ROUND([1]游客设计!AR41,0)</f>
        <v>34</v>
      </c>
      <c r="M431" s="2"/>
      <c r="N431" s="2">
        <f>ROUND([1]游客设计!AN41,0)</f>
        <v>400</v>
      </c>
    </row>
    <row r="432" spans="1:14">
      <c r="A432" s="2">
        <f t="shared" si="302"/>
        <v>12009030</v>
      </c>
      <c r="B432" s="2">
        <f t="shared" si="286"/>
        <v>12009000</v>
      </c>
      <c r="C432" s="2">
        <v>30</v>
      </c>
      <c r="D432" s="2">
        <f>ROUND([1]游客设计!AI42,0)</f>
        <v>410</v>
      </c>
      <c r="E432" s="2">
        <f>ROUND([1]游客设计!AJ42,0)</f>
        <v>8196</v>
      </c>
      <c r="F432" s="2">
        <f>ROUND([1]游客设计!AK42,0)</f>
        <v>100</v>
      </c>
      <c r="G432" s="2">
        <f>ROUND([1]游客设计!AL42,0)</f>
        <v>50</v>
      </c>
      <c r="H432" s="2">
        <f>ROUND([1]游客设计!AM42,0)</f>
        <v>24</v>
      </c>
      <c r="I432" s="2">
        <f>ROUND([1]游客设计!AO42,0)</f>
        <v>1568</v>
      </c>
      <c r="J432" s="2">
        <f>ROUND([1]游客设计!AP42,0)</f>
        <v>12</v>
      </c>
      <c r="K432" s="2">
        <f>ROUND([1]游客设计!AQ42,0)</f>
        <v>12</v>
      </c>
      <c r="L432" s="2">
        <f>ROUND([1]游客设计!AR42,0)</f>
        <v>36</v>
      </c>
      <c r="M432" s="2"/>
      <c r="N432" s="2">
        <f>ROUND([1]游客设计!AN42,0)</f>
        <v>400</v>
      </c>
    </row>
    <row r="433" spans="1:14">
      <c r="A433" s="2">
        <f t="shared" si="302"/>
        <v>12009031</v>
      </c>
      <c r="B433" s="2">
        <f t="shared" si="286"/>
        <v>12009000</v>
      </c>
      <c r="C433" s="2">
        <v>31</v>
      </c>
      <c r="D433" s="2">
        <f>ROUND([1]游客设计!AI43,0)</f>
        <v>424</v>
      </c>
      <c r="E433" s="2">
        <f>ROUND([1]游客设计!AJ43,0)</f>
        <v>8475</v>
      </c>
      <c r="F433" s="2">
        <f>ROUND([1]游客设计!AK43,0)</f>
        <v>100</v>
      </c>
      <c r="G433" s="2">
        <f>ROUND([1]游客设计!AL43,0)</f>
        <v>50</v>
      </c>
      <c r="H433" s="2">
        <f>ROUND([1]游客设计!AM43,0)</f>
        <v>24</v>
      </c>
      <c r="I433" s="2">
        <f>ROUND([1]游客设计!AO43,0)</f>
        <v>1631</v>
      </c>
      <c r="J433" s="2">
        <f>ROUND([1]游客设计!AP43,0)</f>
        <v>12</v>
      </c>
      <c r="K433" s="2">
        <f>ROUND([1]游客设计!AQ43,0)</f>
        <v>12</v>
      </c>
      <c r="L433" s="2">
        <f>ROUND([1]游客设计!AR43,0)</f>
        <v>37</v>
      </c>
      <c r="M433" s="2"/>
      <c r="N433" s="2">
        <f>ROUND([1]游客设计!AN43,0)</f>
        <v>400</v>
      </c>
    </row>
    <row r="434" spans="1:14">
      <c r="A434" s="2">
        <f t="shared" si="302"/>
        <v>12009032</v>
      </c>
      <c r="B434" s="2">
        <f t="shared" si="286"/>
        <v>12009000</v>
      </c>
      <c r="C434" s="2">
        <v>32</v>
      </c>
      <c r="D434" s="2">
        <f>ROUND([1]游客设计!AI44,0)</f>
        <v>438</v>
      </c>
      <c r="E434" s="2">
        <f>ROUND([1]游客设计!AJ44,0)</f>
        <v>8755</v>
      </c>
      <c r="F434" s="2">
        <f>ROUND([1]游客设计!AK44,0)</f>
        <v>100</v>
      </c>
      <c r="G434" s="2">
        <f>ROUND([1]游客设计!AL44,0)</f>
        <v>50</v>
      </c>
      <c r="H434" s="2">
        <f>ROUND([1]游客设计!AM44,0)</f>
        <v>24</v>
      </c>
      <c r="I434" s="2">
        <f>ROUND([1]游客设计!AO44,0)</f>
        <v>1693</v>
      </c>
      <c r="J434" s="2">
        <f>ROUND([1]游客设计!AP44,0)</f>
        <v>13</v>
      </c>
      <c r="K434" s="2">
        <f>ROUND([1]游客设计!AQ44,0)</f>
        <v>13</v>
      </c>
      <c r="L434" s="2">
        <f>ROUND([1]游客设计!AR44,0)</f>
        <v>38</v>
      </c>
      <c r="M434" s="2"/>
      <c r="N434" s="2">
        <f>ROUND([1]游客设计!AN44,0)</f>
        <v>400</v>
      </c>
    </row>
    <row r="435" spans="1:14">
      <c r="A435" s="2">
        <f t="shared" si="302"/>
        <v>12009033</v>
      </c>
      <c r="B435" s="2">
        <f t="shared" si="286"/>
        <v>12009000</v>
      </c>
      <c r="C435" s="2">
        <v>33</v>
      </c>
      <c r="D435" s="2">
        <f>ROUND([1]游客设计!AI45,0)</f>
        <v>456</v>
      </c>
      <c r="E435" s="2">
        <f>ROUND([1]游客设计!AJ45,0)</f>
        <v>9115</v>
      </c>
      <c r="F435" s="2">
        <f>ROUND([1]游客设计!AK45,0)</f>
        <v>100</v>
      </c>
      <c r="G435" s="2">
        <f>ROUND([1]游客设计!AL45,0)</f>
        <v>50</v>
      </c>
      <c r="H435" s="2">
        <f>ROUND([1]游客设计!AM45,0)</f>
        <v>24</v>
      </c>
      <c r="I435" s="2">
        <f>ROUND([1]游客设计!AO45,0)</f>
        <v>1819</v>
      </c>
      <c r="J435" s="2">
        <f>ROUND([1]游客设计!AP45,0)</f>
        <v>13</v>
      </c>
      <c r="K435" s="2">
        <f>ROUND([1]游客设计!AQ45,0)</f>
        <v>13</v>
      </c>
      <c r="L435" s="2">
        <f>ROUND([1]游客设计!AR45,0)</f>
        <v>40</v>
      </c>
      <c r="M435" s="2"/>
      <c r="N435" s="2">
        <f>ROUND([1]游客设计!AN45,0)</f>
        <v>400</v>
      </c>
    </row>
    <row r="436" spans="1:14">
      <c r="A436" s="2">
        <f t="shared" si="302"/>
        <v>12009034</v>
      </c>
      <c r="B436" s="2">
        <f t="shared" si="286"/>
        <v>12009000</v>
      </c>
      <c r="C436" s="2">
        <v>34</v>
      </c>
      <c r="D436" s="2">
        <f>ROUND([1]游客设计!AI46,0)</f>
        <v>470</v>
      </c>
      <c r="E436" s="2">
        <f>ROUND([1]游客设计!AJ46,0)</f>
        <v>9395</v>
      </c>
      <c r="F436" s="2">
        <f>ROUND([1]游客设计!AK46,0)</f>
        <v>100</v>
      </c>
      <c r="G436" s="2">
        <f>ROUND([1]游客设计!AL46,0)</f>
        <v>50</v>
      </c>
      <c r="H436" s="2">
        <f>ROUND([1]游客设计!AM46,0)</f>
        <v>24</v>
      </c>
      <c r="I436" s="2">
        <f>ROUND([1]游客设计!AO46,0)</f>
        <v>1882</v>
      </c>
      <c r="J436" s="2">
        <f>ROUND([1]游客设计!AP46,0)</f>
        <v>13</v>
      </c>
      <c r="K436" s="2">
        <f>ROUND([1]游客设计!AQ46,0)</f>
        <v>13</v>
      </c>
      <c r="L436" s="2">
        <f>ROUND([1]游客设计!AR46,0)</f>
        <v>40</v>
      </c>
      <c r="M436" s="2"/>
      <c r="N436" s="2">
        <f>ROUND([1]游客设计!AN46,0)</f>
        <v>400</v>
      </c>
    </row>
    <row r="437" spans="1:14">
      <c r="A437" s="2">
        <f t="shared" si="302"/>
        <v>12009035</v>
      </c>
      <c r="B437" s="2">
        <f t="shared" ref="B437:B500" si="319">B387+1000</f>
        <v>12009000</v>
      </c>
      <c r="C437" s="2">
        <v>35</v>
      </c>
      <c r="D437" s="2">
        <f>ROUND([1]游客设计!AI47,0)</f>
        <v>484</v>
      </c>
      <c r="E437" s="2">
        <f>ROUND([1]游客设计!AJ47,0)</f>
        <v>9675</v>
      </c>
      <c r="F437" s="2">
        <f>ROUND([1]游客设计!AK47,0)</f>
        <v>100</v>
      </c>
      <c r="G437" s="2">
        <f>ROUND([1]游客设计!AL47,0)</f>
        <v>50</v>
      </c>
      <c r="H437" s="2">
        <f>ROUND([1]游客设计!AM47,0)</f>
        <v>25</v>
      </c>
      <c r="I437" s="2">
        <f>ROUND([1]游客设计!AO47,0)</f>
        <v>1944</v>
      </c>
      <c r="J437" s="2">
        <f>ROUND([1]游客设计!AP47,0)</f>
        <v>14</v>
      </c>
      <c r="K437" s="2">
        <f>ROUND([1]游客设计!AQ47,0)</f>
        <v>14</v>
      </c>
      <c r="L437" s="2">
        <f>ROUND([1]游客设计!AR47,0)</f>
        <v>41</v>
      </c>
      <c r="M437" s="2"/>
      <c r="N437" s="2">
        <f>ROUND([1]游客设计!AN47,0)</f>
        <v>400</v>
      </c>
    </row>
    <row r="438" spans="1:14">
      <c r="A438" s="2">
        <f t="shared" si="302"/>
        <v>12009036</v>
      </c>
      <c r="B438" s="2">
        <f t="shared" si="319"/>
        <v>12009000</v>
      </c>
      <c r="C438" s="2">
        <v>36</v>
      </c>
      <c r="D438" s="2">
        <f>ROUND([1]游客设计!AI48,0)</f>
        <v>513</v>
      </c>
      <c r="E438" s="2">
        <f>ROUND([1]游客设计!AJ48,0)</f>
        <v>10261</v>
      </c>
      <c r="F438" s="2">
        <f>ROUND([1]游客设计!AK48,0)</f>
        <v>100</v>
      </c>
      <c r="G438" s="2">
        <f>ROUND([1]游客设计!AL48,0)</f>
        <v>50</v>
      </c>
      <c r="H438" s="2">
        <f>ROUND([1]游客设计!AM48,0)</f>
        <v>25</v>
      </c>
      <c r="I438" s="2">
        <f>ROUND([1]游客设计!AO48,0)</f>
        <v>2248</v>
      </c>
      <c r="J438" s="2">
        <f>ROUND([1]游客设计!AP48,0)</f>
        <v>16</v>
      </c>
      <c r="K438" s="2">
        <f>ROUND([1]游客设计!AQ48,0)</f>
        <v>16</v>
      </c>
      <c r="L438" s="2">
        <f>ROUND([1]游客设计!AR48,0)</f>
        <v>47</v>
      </c>
      <c r="M438" s="2"/>
      <c r="N438" s="2">
        <f>ROUND([1]游客设计!AN48,0)</f>
        <v>400</v>
      </c>
    </row>
    <row r="439" spans="1:14">
      <c r="A439" s="2">
        <f t="shared" si="302"/>
        <v>12009037</v>
      </c>
      <c r="B439" s="2">
        <f t="shared" si="319"/>
        <v>12009000</v>
      </c>
      <c r="C439" s="2">
        <v>37</v>
      </c>
      <c r="D439" s="2">
        <f>ROUND([1]游客设计!AI49,0)</f>
        <v>532</v>
      </c>
      <c r="E439" s="2">
        <f>ROUND([1]游客设计!AJ49,0)</f>
        <v>10640</v>
      </c>
      <c r="F439" s="2">
        <f>ROUND([1]游客设计!AK49,0)</f>
        <v>100</v>
      </c>
      <c r="G439" s="2">
        <f>ROUND([1]游客设计!AL49,0)</f>
        <v>50</v>
      </c>
      <c r="H439" s="2">
        <f>ROUND([1]游客设计!AM49,0)</f>
        <v>25</v>
      </c>
      <c r="I439" s="2">
        <f>ROUND([1]游客设计!AO49,0)</f>
        <v>2388</v>
      </c>
      <c r="J439" s="2">
        <f>ROUND([1]游客设计!AP49,0)</f>
        <v>16</v>
      </c>
      <c r="K439" s="2">
        <f>ROUND([1]游客设计!AQ49,0)</f>
        <v>16</v>
      </c>
      <c r="L439" s="2">
        <f>ROUND([1]游客设计!AR49,0)</f>
        <v>49</v>
      </c>
      <c r="M439" s="2"/>
      <c r="N439" s="2">
        <f>ROUND([1]游客设计!AN49,0)</f>
        <v>400</v>
      </c>
    </row>
    <row r="440" spans="1:14">
      <c r="A440" s="2">
        <f t="shared" si="302"/>
        <v>12009038</v>
      </c>
      <c r="B440" s="2">
        <f t="shared" si="319"/>
        <v>12009000</v>
      </c>
      <c r="C440" s="2">
        <v>38</v>
      </c>
      <c r="D440" s="2">
        <f>ROUND([1]游客设计!AI50,0)</f>
        <v>546</v>
      </c>
      <c r="E440" s="2">
        <f>ROUND([1]游客设计!AJ50,0)</f>
        <v>10929</v>
      </c>
      <c r="F440" s="2">
        <f>ROUND([1]游客设计!AK50,0)</f>
        <v>100</v>
      </c>
      <c r="G440" s="2">
        <f>ROUND([1]游客设计!AL50,0)</f>
        <v>50</v>
      </c>
      <c r="H440" s="2">
        <f>ROUND([1]游客设计!AM50,0)</f>
        <v>25</v>
      </c>
      <c r="I440" s="2">
        <f>ROUND([1]游客设计!AO50,0)</f>
        <v>2459</v>
      </c>
      <c r="J440" s="2">
        <f>ROUND([1]游客设计!AP50,0)</f>
        <v>16</v>
      </c>
      <c r="K440" s="2">
        <f>ROUND([1]游客设计!AQ50,0)</f>
        <v>16</v>
      </c>
      <c r="L440" s="2">
        <f>ROUND([1]游客设计!AR50,0)</f>
        <v>49</v>
      </c>
      <c r="M440" s="2"/>
      <c r="N440" s="2">
        <f>ROUND([1]游客设计!AN50,0)</f>
        <v>400</v>
      </c>
    </row>
    <row r="441" spans="1:14">
      <c r="A441" s="2">
        <f t="shared" si="302"/>
        <v>12009039</v>
      </c>
      <c r="B441" s="2">
        <f t="shared" si="319"/>
        <v>12009000</v>
      </c>
      <c r="C441" s="2">
        <v>39</v>
      </c>
      <c r="D441" s="2">
        <f>ROUND([1]游客设计!AI51,0)</f>
        <v>561</v>
      </c>
      <c r="E441" s="2">
        <f>ROUND([1]游客设计!AJ51,0)</f>
        <v>11219</v>
      </c>
      <c r="F441" s="2">
        <f>ROUND([1]游客设计!AK51,0)</f>
        <v>100</v>
      </c>
      <c r="G441" s="2">
        <f>ROUND([1]游客设计!AL51,0)</f>
        <v>50</v>
      </c>
      <c r="H441" s="2">
        <f>ROUND([1]游客设计!AM51,0)</f>
        <v>25</v>
      </c>
      <c r="I441" s="2">
        <f>ROUND([1]游客设计!AO51,0)</f>
        <v>2529</v>
      </c>
      <c r="J441" s="2">
        <f>ROUND([1]游客设计!AP51,0)</f>
        <v>17</v>
      </c>
      <c r="K441" s="2">
        <f>ROUND([1]游客设计!AQ51,0)</f>
        <v>17</v>
      </c>
      <c r="L441" s="2">
        <f>ROUND([1]游客设计!AR51,0)</f>
        <v>50</v>
      </c>
      <c r="M441" s="2"/>
      <c r="N441" s="2">
        <f>ROUND([1]游客设计!AN51,0)</f>
        <v>400</v>
      </c>
    </row>
    <row r="442" spans="1:14">
      <c r="A442" s="2">
        <f t="shared" si="302"/>
        <v>12009040</v>
      </c>
      <c r="B442" s="2">
        <f t="shared" si="319"/>
        <v>12009000</v>
      </c>
      <c r="C442" s="2">
        <v>40</v>
      </c>
      <c r="D442" s="2">
        <f>ROUND([1]游客设计!AI52,0)</f>
        <v>575</v>
      </c>
      <c r="E442" s="2">
        <f>ROUND([1]游客设计!AJ52,0)</f>
        <v>11508</v>
      </c>
      <c r="F442" s="2">
        <f>ROUND([1]游客设计!AK52,0)</f>
        <v>100</v>
      </c>
      <c r="G442" s="2">
        <f>ROUND([1]游客设计!AL52,0)</f>
        <v>50</v>
      </c>
      <c r="H442" s="2">
        <f>ROUND([1]游客设计!AM52,0)</f>
        <v>26</v>
      </c>
      <c r="I442" s="2">
        <f>ROUND([1]游客设计!AO52,0)</f>
        <v>2599</v>
      </c>
      <c r="J442" s="2">
        <f>ROUND([1]游客设计!AP52,0)</f>
        <v>17</v>
      </c>
      <c r="K442" s="2">
        <f>ROUND([1]游客设计!AQ52,0)</f>
        <v>17</v>
      </c>
      <c r="L442" s="2">
        <f>ROUND([1]游客设计!AR52,0)</f>
        <v>50</v>
      </c>
      <c r="M442" s="2"/>
      <c r="N442" s="2">
        <f>ROUND([1]游客设计!AN52,0)</f>
        <v>400</v>
      </c>
    </row>
    <row r="443" spans="1:14">
      <c r="A443" s="2">
        <f t="shared" si="302"/>
        <v>12009041</v>
      </c>
      <c r="B443" s="2">
        <f t="shared" si="319"/>
        <v>12009000</v>
      </c>
      <c r="C443" s="2">
        <v>41</v>
      </c>
      <c r="D443" s="2">
        <f>ROUND([1]游客设计!AI53,0)</f>
        <v>594</v>
      </c>
      <c r="E443" s="2">
        <f>ROUND([1]游客设计!AJ53,0)</f>
        <v>11887</v>
      </c>
      <c r="F443" s="2">
        <f>ROUND([1]游客设计!AK53,0)</f>
        <v>100</v>
      </c>
      <c r="G443" s="2">
        <f>ROUND([1]游客设计!AL53,0)</f>
        <v>50</v>
      </c>
      <c r="H443" s="2">
        <f>ROUND([1]游客设计!AM53,0)</f>
        <v>26</v>
      </c>
      <c r="I443" s="2">
        <f>ROUND([1]游客设计!AO53,0)</f>
        <v>2740</v>
      </c>
      <c r="J443" s="2">
        <f>ROUND([1]游客设计!AP53,0)</f>
        <v>17</v>
      </c>
      <c r="K443" s="2">
        <f>ROUND([1]游客设计!AQ53,0)</f>
        <v>17</v>
      </c>
      <c r="L443" s="2">
        <f>ROUND([1]游客设计!AR53,0)</f>
        <v>52</v>
      </c>
      <c r="M443" s="2"/>
      <c r="N443" s="2">
        <f>ROUND([1]游客设计!AN53,0)</f>
        <v>400</v>
      </c>
    </row>
    <row r="444" spans="1:14">
      <c r="A444" s="2">
        <f t="shared" si="302"/>
        <v>12009042</v>
      </c>
      <c r="B444" s="2">
        <f t="shared" si="319"/>
        <v>12009000</v>
      </c>
      <c r="C444" s="2">
        <v>42</v>
      </c>
      <c r="D444" s="2">
        <f>ROUND([1]游客设计!AI54,0)</f>
        <v>609</v>
      </c>
      <c r="E444" s="2">
        <f>ROUND([1]游客设计!AJ54,0)</f>
        <v>12176</v>
      </c>
      <c r="F444" s="2">
        <f>ROUND([1]游客设计!AK54,0)</f>
        <v>100</v>
      </c>
      <c r="G444" s="2">
        <f>ROUND([1]游客设计!AL54,0)</f>
        <v>50</v>
      </c>
      <c r="H444" s="2">
        <f>ROUND([1]游客设计!AM54,0)</f>
        <v>26</v>
      </c>
      <c r="I444" s="2">
        <f>ROUND([1]游客设计!AO54,0)</f>
        <v>2810</v>
      </c>
      <c r="J444" s="2">
        <f>ROUND([1]游客设计!AP54,0)</f>
        <v>18</v>
      </c>
      <c r="K444" s="2">
        <f>ROUND([1]游客设计!AQ54,0)</f>
        <v>18</v>
      </c>
      <c r="L444" s="2">
        <f>ROUND([1]游客设计!AR54,0)</f>
        <v>53</v>
      </c>
      <c r="M444" s="2"/>
      <c r="N444" s="2">
        <f>ROUND([1]游客设计!AN54,0)</f>
        <v>400</v>
      </c>
    </row>
    <row r="445" spans="1:14">
      <c r="A445" s="2">
        <f t="shared" si="302"/>
        <v>12009043</v>
      </c>
      <c r="B445" s="2">
        <f t="shared" si="319"/>
        <v>12009000</v>
      </c>
      <c r="C445" s="2">
        <v>43</v>
      </c>
      <c r="D445" s="2">
        <f>ROUND([1]游客设计!AI55,0)</f>
        <v>623</v>
      </c>
      <c r="E445" s="2">
        <f>ROUND([1]游客设计!AJ55,0)</f>
        <v>12466</v>
      </c>
      <c r="F445" s="2">
        <f>ROUND([1]游客设计!AK55,0)</f>
        <v>100</v>
      </c>
      <c r="G445" s="2">
        <f>ROUND([1]游客设计!AL55,0)</f>
        <v>50</v>
      </c>
      <c r="H445" s="2">
        <f>ROUND([1]游客设计!AM55,0)</f>
        <v>26</v>
      </c>
      <c r="I445" s="2">
        <f>ROUND([1]游客设计!AO55,0)</f>
        <v>2880</v>
      </c>
      <c r="J445" s="2">
        <f>ROUND([1]游客设计!AP55,0)</f>
        <v>18</v>
      </c>
      <c r="K445" s="2">
        <f>ROUND([1]游客设计!AQ55,0)</f>
        <v>18</v>
      </c>
      <c r="L445" s="2">
        <f>ROUND([1]游客设计!AR55,0)</f>
        <v>53</v>
      </c>
      <c r="M445" s="2"/>
      <c r="N445" s="2">
        <f>ROUND([1]游客设计!AN55,0)</f>
        <v>400</v>
      </c>
    </row>
    <row r="446" spans="1:14">
      <c r="A446" s="2">
        <f t="shared" si="302"/>
        <v>12009044</v>
      </c>
      <c r="B446" s="2">
        <f t="shared" si="319"/>
        <v>12009000</v>
      </c>
      <c r="C446" s="2">
        <v>44</v>
      </c>
      <c r="D446" s="2">
        <f>ROUND([1]游客设计!AI56,0)</f>
        <v>660</v>
      </c>
      <c r="E446" s="2">
        <f>ROUND([1]游客设计!AJ56,0)</f>
        <v>13206</v>
      </c>
      <c r="F446" s="2">
        <f>ROUND([1]游客设计!AK56,0)</f>
        <v>100</v>
      </c>
      <c r="G446" s="2">
        <f>ROUND([1]游客设计!AL56,0)</f>
        <v>50</v>
      </c>
      <c r="H446" s="2">
        <f>ROUND([1]游客设计!AM56,0)</f>
        <v>26</v>
      </c>
      <c r="I446" s="2">
        <f>ROUND([1]游客设计!AO56,0)</f>
        <v>3304</v>
      </c>
      <c r="J446" s="2">
        <f>ROUND([1]游客设计!AP56,0)</f>
        <v>20</v>
      </c>
      <c r="K446" s="2">
        <f>ROUND([1]游客设计!AQ56,0)</f>
        <v>20</v>
      </c>
      <c r="L446" s="2">
        <f>ROUND([1]游客设计!AR56,0)</f>
        <v>60</v>
      </c>
      <c r="M446" s="2"/>
      <c r="N446" s="2">
        <f>ROUND([1]游客设计!AN56,0)</f>
        <v>400</v>
      </c>
    </row>
    <row r="447" spans="1:14">
      <c r="A447" s="2">
        <f t="shared" si="302"/>
        <v>12009045</v>
      </c>
      <c r="B447" s="2">
        <f t="shared" si="319"/>
        <v>12009000</v>
      </c>
      <c r="C447" s="2">
        <v>45</v>
      </c>
      <c r="D447" s="2">
        <f>ROUND([1]游客设计!AI57,0)</f>
        <v>680</v>
      </c>
      <c r="E447" s="2">
        <f>ROUND([1]游客设计!AJ57,0)</f>
        <v>13606</v>
      </c>
      <c r="F447" s="2">
        <f>ROUND([1]游客设计!AK57,0)</f>
        <v>100</v>
      </c>
      <c r="G447" s="2">
        <f>ROUND([1]游客设计!AL57,0)</f>
        <v>50</v>
      </c>
      <c r="H447" s="2">
        <f>ROUND([1]游客设计!AM57,0)</f>
        <v>26</v>
      </c>
      <c r="I447" s="2">
        <f>ROUND([1]游客设计!AO57,0)</f>
        <v>3462</v>
      </c>
      <c r="J447" s="2">
        <f>ROUND([1]游客设计!AP57,0)</f>
        <v>21</v>
      </c>
      <c r="K447" s="2">
        <f>ROUND([1]游客设计!AQ57,0)</f>
        <v>21</v>
      </c>
      <c r="L447" s="2">
        <f>ROUND([1]游客设计!AR57,0)</f>
        <v>62</v>
      </c>
      <c r="M447" s="2"/>
      <c r="N447" s="2">
        <f>ROUND([1]游客设计!AN57,0)</f>
        <v>400</v>
      </c>
    </row>
    <row r="448" spans="1:14">
      <c r="A448" s="2">
        <f t="shared" si="302"/>
        <v>12009046</v>
      </c>
      <c r="B448" s="2">
        <f t="shared" si="319"/>
        <v>12009000</v>
      </c>
      <c r="C448" s="2">
        <v>46</v>
      </c>
      <c r="D448" s="2">
        <f>ROUND([1]游客设计!AI58,0)</f>
        <v>695</v>
      </c>
      <c r="E448" s="2">
        <f>ROUND([1]游客设计!AJ58,0)</f>
        <v>13906</v>
      </c>
      <c r="F448" s="2">
        <f>ROUND([1]游客设计!AK58,0)</f>
        <v>100</v>
      </c>
      <c r="G448" s="2">
        <f>ROUND([1]游客设计!AL58,0)</f>
        <v>50</v>
      </c>
      <c r="H448" s="2">
        <f>ROUND([1]游客设计!AM58,0)</f>
        <v>27</v>
      </c>
      <c r="I448" s="2">
        <f>ROUND([1]游客设计!AO58,0)</f>
        <v>3540</v>
      </c>
      <c r="J448" s="2">
        <f>ROUND([1]游客设计!AP58,0)</f>
        <v>21</v>
      </c>
      <c r="K448" s="2">
        <f>ROUND([1]游客设计!AQ58,0)</f>
        <v>21</v>
      </c>
      <c r="L448" s="2">
        <f>ROUND([1]游客设计!AR58,0)</f>
        <v>63</v>
      </c>
      <c r="M448" s="2"/>
      <c r="N448" s="2">
        <f>ROUND([1]游客设计!AN58,0)</f>
        <v>400</v>
      </c>
    </row>
    <row r="449" spans="1:14">
      <c r="A449" s="2">
        <f t="shared" si="302"/>
        <v>12009047</v>
      </c>
      <c r="B449" s="2">
        <f t="shared" si="319"/>
        <v>12009000</v>
      </c>
      <c r="C449" s="2">
        <v>47</v>
      </c>
      <c r="D449" s="2">
        <f>ROUND([1]游客设计!AI59,0)</f>
        <v>710</v>
      </c>
      <c r="E449" s="2">
        <f>ROUND([1]游客设计!AJ59,0)</f>
        <v>14206</v>
      </c>
      <c r="F449" s="2">
        <f>ROUND([1]游客设计!AK59,0)</f>
        <v>100</v>
      </c>
      <c r="G449" s="2">
        <f>ROUND([1]游客设计!AL59,0)</f>
        <v>50</v>
      </c>
      <c r="H449" s="2">
        <f>ROUND([1]游客设计!AM59,0)</f>
        <v>27</v>
      </c>
      <c r="I449" s="2">
        <f>ROUND([1]游客设计!AO59,0)</f>
        <v>3619</v>
      </c>
      <c r="J449" s="2">
        <f>ROUND([1]游客设计!AP59,0)</f>
        <v>21</v>
      </c>
      <c r="K449" s="2">
        <f>ROUND([1]游客设计!AQ59,0)</f>
        <v>21</v>
      </c>
      <c r="L449" s="2">
        <f>ROUND([1]游客设计!AR59,0)</f>
        <v>63</v>
      </c>
      <c r="M449" s="2"/>
      <c r="N449" s="2">
        <f>ROUND([1]游客设计!AN59,0)</f>
        <v>400</v>
      </c>
    </row>
    <row r="450" spans="1:14">
      <c r="A450" s="2">
        <f t="shared" si="302"/>
        <v>12009048</v>
      </c>
      <c r="B450" s="2">
        <f t="shared" si="319"/>
        <v>12009000</v>
      </c>
      <c r="C450" s="2">
        <v>48</v>
      </c>
      <c r="D450" s="2">
        <f>ROUND([1]游客设计!AI60,0)</f>
        <v>725</v>
      </c>
      <c r="E450" s="2">
        <f>ROUND([1]游客设计!AJ60,0)</f>
        <v>14506</v>
      </c>
      <c r="F450" s="2">
        <f>ROUND([1]游客设计!AK60,0)</f>
        <v>100</v>
      </c>
      <c r="G450" s="2">
        <f>ROUND([1]游客设计!AL60,0)</f>
        <v>50</v>
      </c>
      <c r="H450" s="2">
        <f>ROUND([1]游客设计!AM60,0)</f>
        <v>27</v>
      </c>
      <c r="I450" s="2">
        <f>ROUND([1]游客设计!AO60,0)</f>
        <v>3698</v>
      </c>
      <c r="J450" s="2">
        <f>ROUND([1]游客设计!AP60,0)</f>
        <v>21</v>
      </c>
      <c r="K450" s="2">
        <f>ROUND([1]游客设计!AQ60,0)</f>
        <v>21</v>
      </c>
      <c r="L450" s="2">
        <f>ROUND([1]游客设计!AR60,0)</f>
        <v>64</v>
      </c>
      <c r="M450" s="2"/>
      <c r="N450" s="2">
        <f>ROUND([1]游客设计!AN60,0)</f>
        <v>400</v>
      </c>
    </row>
    <row r="451" spans="1:14">
      <c r="A451" s="2">
        <f t="shared" ref="A451:A514" si="320">B451+C451</f>
        <v>12009049</v>
      </c>
      <c r="B451" s="2">
        <f t="shared" si="319"/>
        <v>12009000</v>
      </c>
      <c r="C451" s="2">
        <v>49</v>
      </c>
      <c r="D451" s="2">
        <f>ROUND([1]游客设计!AI61,0)</f>
        <v>745</v>
      </c>
      <c r="E451" s="2">
        <f>ROUND([1]游客设计!AJ61,0)</f>
        <v>14907</v>
      </c>
      <c r="F451" s="2">
        <f>ROUND([1]游客设计!AK61,0)</f>
        <v>100</v>
      </c>
      <c r="G451" s="2">
        <f>ROUND([1]游客设计!AL61,0)</f>
        <v>50</v>
      </c>
      <c r="H451" s="2">
        <f>ROUND([1]游客设计!AM61,0)</f>
        <v>27</v>
      </c>
      <c r="I451" s="2">
        <f>ROUND([1]游客设计!AO61,0)</f>
        <v>3855</v>
      </c>
      <c r="J451" s="2">
        <f>ROUND([1]游客设计!AP61,0)</f>
        <v>22</v>
      </c>
      <c r="K451" s="2">
        <f>ROUND([1]游客设计!AQ61,0)</f>
        <v>22</v>
      </c>
      <c r="L451" s="2">
        <f>ROUND([1]游客设计!AR61,0)</f>
        <v>66</v>
      </c>
      <c r="M451" s="2"/>
      <c r="N451" s="2">
        <f>ROUND([1]游客设计!AN61,0)</f>
        <v>400</v>
      </c>
    </row>
    <row r="452" spans="1:14">
      <c r="A452" s="2">
        <f t="shared" si="320"/>
        <v>12009050</v>
      </c>
      <c r="B452" s="2">
        <f t="shared" si="319"/>
        <v>12009000</v>
      </c>
      <c r="C452" s="2">
        <v>50</v>
      </c>
      <c r="D452" s="2">
        <f>ROUND([1]游客设计!AI62,0)</f>
        <v>760</v>
      </c>
      <c r="E452" s="2">
        <f>ROUND([1]游客设计!AJ62,0)</f>
        <v>15207</v>
      </c>
      <c r="F452" s="2">
        <f>ROUND([1]游客设计!AK62,0)</f>
        <v>100</v>
      </c>
      <c r="G452" s="2">
        <f>ROUND([1]游客设计!AL62,0)</f>
        <v>50</v>
      </c>
      <c r="H452" s="2">
        <f>ROUND([1]游客设计!AM62,0)</f>
        <v>27</v>
      </c>
      <c r="I452" s="2">
        <f>ROUND([1]游客设计!AO62,0)</f>
        <v>3934</v>
      </c>
      <c r="J452" s="2">
        <f>ROUND([1]游客设计!AP62,0)</f>
        <v>22</v>
      </c>
      <c r="K452" s="2">
        <f>ROUND([1]游客设计!AQ62,0)</f>
        <v>22</v>
      </c>
      <c r="L452" s="2">
        <f>ROUND([1]游客设计!AR62,0)</f>
        <v>66</v>
      </c>
      <c r="M452" s="2"/>
      <c r="N452" s="2">
        <f>ROUND([1]游客设计!AN62,0)</f>
        <v>400</v>
      </c>
    </row>
    <row r="453" spans="1:14">
      <c r="A453" s="2">
        <f t="shared" si="320"/>
        <v>12010001</v>
      </c>
      <c r="B453" s="2">
        <f t="shared" si="319"/>
        <v>12010000</v>
      </c>
      <c r="C453" s="2">
        <f t="shared" ref="C453:L453" si="321">C403</f>
        <v>1</v>
      </c>
      <c r="D453" s="2">
        <f t="shared" si="321"/>
        <v>20</v>
      </c>
      <c r="E453" s="2">
        <f t="shared" si="321"/>
        <v>40</v>
      </c>
      <c r="F453" s="2">
        <f t="shared" si="321"/>
        <v>100</v>
      </c>
      <c r="G453" s="2">
        <f t="shared" si="321"/>
        <v>50</v>
      </c>
      <c r="H453" s="2">
        <f t="shared" si="321"/>
        <v>8</v>
      </c>
      <c r="I453" s="2">
        <f t="shared" si="321"/>
        <v>100</v>
      </c>
      <c r="J453" s="2">
        <f t="shared" si="321"/>
        <v>2</v>
      </c>
      <c r="K453" s="2">
        <f t="shared" si="321"/>
        <v>2</v>
      </c>
      <c r="L453" s="2">
        <f t="shared" si="321"/>
        <v>5</v>
      </c>
      <c r="M453" s="2"/>
      <c r="N453" s="2">
        <f t="shared" ref="N453:N516" si="322">N403</f>
        <v>400</v>
      </c>
    </row>
    <row r="454" spans="1:14">
      <c r="A454" s="2">
        <f t="shared" si="320"/>
        <v>12010002</v>
      </c>
      <c r="B454" s="2">
        <f t="shared" si="319"/>
        <v>12010000</v>
      </c>
      <c r="C454" s="2">
        <f t="shared" ref="C454:L454" si="323">C404</f>
        <v>2</v>
      </c>
      <c r="D454" s="2">
        <f t="shared" si="323"/>
        <v>30</v>
      </c>
      <c r="E454" s="2">
        <f t="shared" si="323"/>
        <v>180</v>
      </c>
      <c r="F454" s="2">
        <f t="shared" si="323"/>
        <v>100</v>
      </c>
      <c r="G454" s="2">
        <f t="shared" si="323"/>
        <v>50</v>
      </c>
      <c r="H454" s="2">
        <f t="shared" si="323"/>
        <v>9</v>
      </c>
      <c r="I454" s="2">
        <f t="shared" si="323"/>
        <v>100</v>
      </c>
      <c r="J454" s="2">
        <f t="shared" si="323"/>
        <v>2</v>
      </c>
      <c r="K454" s="2">
        <f t="shared" si="323"/>
        <v>2</v>
      </c>
      <c r="L454" s="2">
        <f t="shared" si="323"/>
        <v>5</v>
      </c>
      <c r="M454" s="2"/>
      <c r="N454" s="2">
        <f t="shared" si="322"/>
        <v>400</v>
      </c>
    </row>
    <row r="455" spans="1:14">
      <c r="A455" s="2">
        <f t="shared" si="320"/>
        <v>12010003</v>
      </c>
      <c r="B455" s="2">
        <f t="shared" si="319"/>
        <v>12010000</v>
      </c>
      <c r="C455" s="2">
        <f t="shared" ref="C455:L455" si="324">C405</f>
        <v>3</v>
      </c>
      <c r="D455" s="2">
        <f t="shared" si="324"/>
        <v>40</v>
      </c>
      <c r="E455" s="2">
        <f t="shared" si="324"/>
        <v>400</v>
      </c>
      <c r="F455" s="2">
        <f t="shared" si="324"/>
        <v>100</v>
      </c>
      <c r="G455" s="2">
        <f t="shared" si="324"/>
        <v>50</v>
      </c>
      <c r="H455" s="2">
        <f t="shared" si="324"/>
        <v>10</v>
      </c>
      <c r="I455" s="2">
        <f t="shared" si="324"/>
        <v>100</v>
      </c>
      <c r="J455" s="2">
        <f t="shared" si="324"/>
        <v>2</v>
      </c>
      <c r="K455" s="2">
        <f t="shared" si="324"/>
        <v>2</v>
      </c>
      <c r="L455" s="2">
        <f t="shared" si="324"/>
        <v>5</v>
      </c>
      <c r="M455" s="2"/>
      <c r="N455" s="2">
        <f t="shared" si="322"/>
        <v>400</v>
      </c>
    </row>
    <row r="456" spans="1:14">
      <c r="A456" s="2">
        <f t="shared" si="320"/>
        <v>12010004</v>
      </c>
      <c r="B456" s="2">
        <f t="shared" si="319"/>
        <v>12010000</v>
      </c>
      <c r="C456" s="2">
        <f t="shared" ref="C456:L456" si="325">C406</f>
        <v>4</v>
      </c>
      <c r="D456" s="2">
        <f t="shared" si="325"/>
        <v>50</v>
      </c>
      <c r="E456" s="2">
        <f t="shared" si="325"/>
        <v>500</v>
      </c>
      <c r="F456" s="2">
        <f t="shared" si="325"/>
        <v>100</v>
      </c>
      <c r="G456" s="2">
        <f t="shared" si="325"/>
        <v>50</v>
      </c>
      <c r="H456" s="2">
        <f t="shared" si="325"/>
        <v>11</v>
      </c>
      <c r="I456" s="2">
        <f t="shared" si="325"/>
        <v>100</v>
      </c>
      <c r="J456" s="2">
        <f t="shared" si="325"/>
        <v>1</v>
      </c>
      <c r="K456" s="2">
        <f t="shared" si="325"/>
        <v>1</v>
      </c>
      <c r="L456" s="2">
        <f t="shared" si="325"/>
        <v>4</v>
      </c>
      <c r="M456" s="2"/>
      <c r="N456" s="2">
        <f t="shared" si="322"/>
        <v>400</v>
      </c>
    </row>
    <row r="457" spans="1:14">
      <c r="A457" s="2">
        <f t="shared" si="320"/>
        <v>12010005</v>
      </c>
      <c r="B457" s="2">
        <f t="shared" si="319"/>
        <v>12010000</v>
      </c>
      <c r="C457" s="2">
        <f t="shared" ref="C457:L457" si="326">C407</f>
        <v>5</v>
      </c>
      <c r="D457" s="2">
        <f t="shared" si="326"/>
        <v>60</v>
      </c>
      <c r="E457" s="2">
        <f t="shared" si="326"/>
        <v>600</v>
      </c>
      <c r="F457" s="2">
        <f t="shared" si="326"/>
        <v>100</v>
      </c>
      <c r="G457" s="2">
        <f t="shared" si="326"/>
        <v>50</v>
      </c>
      <c r="H457" s="2">
        <f t="shared" si="326"/>
        <v>12</v>
      </c>
      <c r="I457" s="2">
        <f t="shared" si="326"/>
        <v>100</v>
      </c>
      <c r="J457" s="2">
        <f t="shared" si="326"/>
        <v>1</v>
      </c>
      <c r="K457" s="2">
        <f t="shared" si="326"/>
        <v>1</v>
      </c>
      <c r="L457" s="2">
        <f t="shared" si="326"/>
        <v>4</v>
      </c>
      <c r="M457" s="2"/>
      <c r="N457" s="2">
        <f t="shared" si="322"/>
        <v>400</v>
      </c>
    </row>
    <row r="458" spans="1:14">
      <c r="A458" s="2">
        <f t="shared" si="320"/>
        <v>12010006</v>
      </c>
      <c r="B458" s="2">
        <f t="shared" si="319"/>
        <v>12010000</v>
      </c>
      <c r="C458" s="2">
        <f t="shared" ref="C458:L458" si="327">C408</f>
        <v>6</v>
      </c>
      <c r="D458" s="2">
        <f t="shared" si="327"/>
        <v>70</v>
      </c>
      <c r="E458" s="2">
        <f t="shared" si="327"/>
        <v>700</v>
      </c>
      <c r="F458" s="2">
        <f t="shared" si="327"/>
        <v>100</v>
      </c>
      <c r="G458" s="2">
        <f t="shared" si="327"/>
        <v>50</v>
      </c>
      <c r="H458" s="2">
        <f t="shared" si="327"/>
        <v>13</v>
      </c>
      <c r="I458" s="2">
        <f t="shared" si="327"/>
        <v>100</v>
      </c>
      <c r="J458" s="2">
        <f t="shared" si="327"/>
        <v>1</v>
      </c>
      <c r="K458" s="2">
        <f t="shared" si="327"/>
        <v>1</v>
      </c>
      <c r="L458" s="2">
        <f t="shared" si="327"/>
        <v>4</v>
      </c>
      <c r="M458" s="2"/>
      <c r="N458" s="2">
        <f t="shared" si="322"/>
        <v>400</v>
      </c>
    </row>
    <row r="459" spans="1:14">
      <c r="A459" s="2">
        <f t="shared" si="320"/>
        <v>12010007</v>
      </c>
      <c r="B459" s="2">
        <f t="shared" si="319"/>
        <v>12010000</v>
      </c>
      <c r="C459" s="2">
        <f t="shared" ref="C459:L459" si="328">C409</f>
        <v>7</v>
      </c>
      <c r="D459" s="2">
        <f t="shared" si="328"/>
        <v>80</v>
      </c>
      <c r="E459" s="2">
        <f t="shared" si="328"/>
        <v>800</v>
      </c>
      <c r="F459" s="2">
        <f t="shared" si="328"/>
        <v>100</v>
      </c>
      <c r="G459" s="2">
        <f t="shared" si="328"/>
        <v>50</v>
      </c>
      <c r="H459" s="2">
        <f t="shared" si="328"/>
        <v>13</v>
      </c>
      <c r="I459" s="2">
        <f t="shared" si="328"/>
        <v>100</v>
      </c>
      <c r="J459" s="2">
        <f t="shared" si="328"/>
        <v>1</v>
      </c>
      <c r="K459" s="2">
        <f t="shared" si="328"/>
        <v>1</v>
      </c>
      <c r="L459" s="2">
        <f t="shared" si="328"/>
        <v>4</v>
      </c>
      <c r="M459" s="2"/>
      <c r="N459" s="2">
        <f t="shared" si="322"/>
        <v>400</v>
      </c>
    </row>
    <row r="460" spans="1:14">
      <c r="A460" s="2">
        <f t="shared" si="320"/>
        <v>12010008</v>
      </c>
      <c r="B460" s="2">
        <f t="shared" si="319"/>
        <v>12010000</v>
      </c>
      <c r="C460" s="2">
        <f t="shared" ref="C460:L460" si="329">C410</f>
        <v>8</v>
      </c>
      <c r="D460" s="2">
        <f t="shared" si="329"/>
        <v>90</v>
      </c>
      <c r="E460" s="2">
        <f t="shared" si="329"/>
        <v>1080</v>
      </c>
      <c r="F460" s="2">
        <f t="shared" si="329"/>
        <v>100</v>
      </c>
      <c r="G460" s="2">
        <f t="shared" si="329"/>
        <v>50</v>
      </c>
      <c r="H460" s="2">
        <f t="shared" si="329"/>
        <v>14</v>
      </c>
      <c r="I460" s="2">
        <f t="shared" si="329"/>
        <v>100</v>
      </c>
      <c r="J460" s="2">
        <f t="shared" si="329"/>
        <v>1</v>
      </c>
      <c r="K460" s="2">
        <f t="shared" si="329"/>
        <v>1</v>
      </c>
      <c r="L460" s="2">
        <f t="shared" si="329"/>
        <v>4</v>
      </c>
      <c r="M460" s="2"/>
      <c r="N460" s="2">
        <f t="shared" si="322"/>
        <v>400</v>
      </c>
    </row>
    <row r="461" spans="1:14">
      <c r="A461" s="2">
        <f t="shared" si="320"/>
        <v>12010009</v>
      </c>
      <c r="B461" s="2">
        <f t="shared" si="319"/>
        <v>12010000</v>
      </c>
      <c r="C461" s="2">
        <f t="shared" ref="C461:L461" si="330">C411</f>
        <v>9</v>
      </c>
      <c r="D461" s="2">
        <f t="shared" si="330"/>
        <v>100</v>
      </c>
      <c r="E461" s="2">
        <f t="shared" si="330"/>
        <v>1400</v>
      </c>
      <c r="F461" s="2">
        <f t="shared" si="330"/>
        <v>100</v>
      </c>
      <c r="G461" s="2">
        <f t="shared" si="330"/>
        <v>50</v>
      </c>
      <c r="H461" s="2">
        <f t="shared" si="330"/>
        <v>15</v>
      </c>
      <c r="I461" s="2">
        <f t="shared" si="330"/>
        <v>100</v>
      </c>
      <c r="J461" s="2">
        <f t="shared" si="330"/>
        <v>1</v>
      </c>
      <c r="K461" s="2">
        <f t="shared" si="330"/>
        <v>1</v>
      </c>
      <c r="L461" s="2">
        <f t="shared" si="330"/>
        <v>4</v>
      </c>
      <c r="M461" s="2"/>
      <c r="N461" s="2">
        <f t="shared" si="322"/>
        <v>400</v>
      </c>
    </row>
    <row r="462" spans="1:14">
      <c r="A462" s="2">
        <f t="shared" si="320"/>
        <v>12010010</v>
      </c>
      <c r="B462" s="2">
        <f t="shared" si="319"/>
        <v>12010000</v>
      </c>
      <c r="C462" s="2">
        <f t="shared" ref="C462:L462" si="331">C412</f>
        <v>10</v>
      </c>
      <c r="D462" s="2">
        <f t="shared" si="331"/>
        <v>110</v>
      </c>
      <c r="E462" s="2">
        <f t="shared" si="331"/>
        <v>1760</v>
      </c>
      <c r="F462" s="2">
        <f t="shared" si="331"/>
        <v>100</v>
      </c>
      <c r="G462" s="2">
        <f t="shared" si="331"/>
        <v>50</v>
      </c>
      <c r="H462" s="2">
        <f t="shared" si="331"/>
        <v>15</v>
      </c>
      <c r="I462" s="2">
        <f t="shared" si="331"/>
        <v>100</v>
      </c>
      <c r="J462" s="2">
        <f t="shared" si="331"/>
        <v>1</v>
      </c>
      <c r="K462" s="2">
        <f t="shared" si="331"/>
        <v>1</v>
      </c>
      <c r="L462" s="2">
        <f t="shared" si="331"/>
        <v>4</v>
      </c>
      <c r="M462" s="2"/>
      <c r="N462" s="2">
        <f t="shared" si="322"/>
        <v>400</v>
      </c>
    </row>
    <row r="463" spans="1:14">
      <c r="A463" s="2">
        <f t="shared" si="320"/>
        <v>12010011</v>
      </c>
      <c r="B463" s="2">
        <f t="shared" si="319"/>
        <v>12010000</v>
      </c>
      <c r="C463" s="2">
        <f t="shared" ref="C463:L463" si="332">C413</f>
        <v>11</v>
      </c>
      <c r="D463" s="2">
        <f t="shared" si="332"/>
        <v>120</v>
      </c>
      <c r="E463" s="2">
        <f t="shared" si="332"/>
        <v>2160</v>
      </c>
      <c r="F463" s="2">
        <f t="shared" si="332"/>
        <v>100</v>
      </c>
      <c r="G463" s="2">
        <f t="shared" si="332"/>
        <v>50</v>
      </c>
      <c r="H463" s="2">
        <f t="shared" si="332"/>
        <v>16</v>
      </c>
      <c r="I463" s="2">
        <f t="shared" si="332"/>
        <v>100</v>
      </c>
      <c r="J463" s="2">
        <f t="shared" si="332"/>
        <v>1</v>
      </c>
      <c r="K463" s="2">
        <f t="shared" si="332"/>
        <v>1</v>
      </c>
      <c r="L463" s="2">
        <f t="shared" si="332"/>
        <v>4</v>
      </c>
      <c r="M463" s="2"/>
      <c r="N463" s="2">
        <f t="shared" si="322"/>
        <v>400</v>
      </c>
    </row>
    <row r="464" spans="1:14">
      <c r="A464" s="2">
        <f t="shared" si="320"/>
        <v>12010012</v>
      </c>
      <c r="B464" s="2">
        <f t="shared" si="319"/>
        <v>12010000</v>
      </c>
      <c r="C464" s="2">
        <f t="shared" ref="C464:L464" si="333">C414</f>
        <v>12</v>
      </c>
      <c r="D464" s="2">
        <f t="shared" si="333"/>
        <v>136</v>
      </c>
      <c r="E464" s="2">
        <f t="shared" si="333"/>
        <v>2727</v>
      </c>
      <c r="F464" s="2">
        <f t="shared" si="333"/>
        <v>100</v>
      </c>
      <c r="G464" s="2">
        <f t="shared" si="333"/>
        <v>50</v>
      </c>
      <c r="H464" s="2">
        <f t="shared" si="333"/>
        <v>17</v>
      </c>
      <c r="I464" s="2">
        <f t="shared" si="333"/>
        <v>100</v>
      </c>
      <c r="J464" s="2">
        <f t="shared" si="333"/>
        <v>1</v>
      </c>
      <c r="K464" s="2">
        <f t="shared" si="333"/>
        <v>1</v>
      </c>
      <c r="L464" s="2">
        <f t="shared" si="333"/>
        <v>3</v>
      </c>
      <c r="M464" s="2"/>
      <c r="N464" s="2">
        <f t="shared" si="322"/>
        <v>400</v>
      </c>
    </row>
    <row r="465" spans="1:14">
      <c r="A465" s="2">
        <f t="shared" si="320"/>
        <v>12010013</v>
      </c>
      <c r="B465" s="2">
        <f t="shared" si="319"/>
        <v>12010000</v>
      </c>
      <c r="C465" s="2">
        <f t="shared" ref="C465:L465" si="334">C415</f>
        <v>13</v>
      </c>
      <c r="D465" s="2">
        <f t="shared" si="334"/>
        <v>150</v>
      </c>
      <c r="E465" s="2">
        <f t="shared" si="334"/>
        <v>2991</v>
      </c>
      <c r="F465" s="2">
        <f t="shared" si="334"/>
        <v>100</v>
      </c>
      <c r="G465" s="2">
        <f t="shared" si="334"/>
        <v>50</v>
      </c>
      <c r="H465" s="2">
        <f t="shared" si="334"/>
        <v>17</v>
      </c>
      <c r="I465" s="2">
        <f t="shared" si="334"/>
        <v>150</v>
      </c>
      <c r="J465" s="2">
        <f t="shared" si="334"/>
        <v>2</v>
      </c>
      <c r="K465" s="2">
        <f t="shared" si="334"/>
        <v>2</v>
      </c>
      <c r="L465" s="2">
        <f t="shared" si="334"/>
        <v>5</v>
      </c>
      <c r="M465" s="2"/>
      <c r="N465" s="2">
        <f t="shared" si="322"/>
        <v>400</v>
      </c>
    </row>
    <row r="466" spans="1:14">
      <c r="A466" s="2">
        <f t="shared" si="320"/>
        <v>12010014</v>
      </c>
      <c r="B466" s="2">
        <f t="shared" si="319"/>
        <v>12010000</v>
      </c>
      <c r="C466" s="2">
        <f t="shared" ref="C466:L466" si="335">C416</f>
        <v>14</v>
      </c>
      <c r="D466" s="2">
        <f t="shared" si="335"/>
        <v>166</v>
      </c>
      <c r="E466" s="2">
        <f t="shared" si="335"/>
        <v>3318</v>
      </c>
      <c r="F466" s="2">
        <f t="shared" si="335"/>
        <v>100</v>
      </c>
      <c r="G466" s="2">
        <f t="shared" si="335"/>
        <v>50</v>
      </c>
      <c r="H466" s="2">
        <f t="shared" si="335"/>
        <v>18</v>
      </c>
      <c r="I466" s="2">
        <f t="shared" si="335"/>
        <v>250</v>
      </c>
      <c r="J466" s="2">
        <f t="shared" si="335"/>
        <v>3</v>
      </c>
      <c r="K466" s="2">
        <f t="shared" si="335"/>
        <v>3</v>
      </c>
      <c r="L466" s="2">
        <f t="shared" si="335"/>
        <v>8</v>
      </c>
      <c r="M466" s="2"/>
      <c r="N466" s="2">
        <f t="shared" si="322"/>
        <v>400</v>
      </c>
    </row>
    <row r="467" spans="1:14">
      <c r="A467" s="2">
        <f t="shared" si="320"/>
        <v>12010015</v>
      </c>
      <c r="B467" s="2">
        <f t="shared" si="319"/>
        <v>12010000</v>
      </c>
      <c r="C467" s="2">
        <f t="shared" ref="C467:L467" si="336">C417</f>
        <v>15</v>
      </c>
      <c r="D467" s="2">
        <f t="shared" si="336"/>
        <v>179</v>
      </c>
      <c r="E467" s="2">
        <f t="shared" si="336"/>
        <v>3582</v>
      </c>
      <c r="F467" s="2">
        <f t="shared" si="336"/>
        <v>100</v>
      </c>
      <c r="G467" s="2">
        <f t="shared" si="336"/>
        <v>50</v>
      </c>
      <c r="H467" s="2">
        <f t="shared" si="336"/>
        <v>18</v>
      </c>
      <c r="I467" s="2">
        <f t="shared" si="336"/>
        <v>300</v>
      </c>
      <c r="J467" s="2">
        <f t="shared" si="336"/>
        <v>3</v>
      </c>
      <c r="K467" s="2">
        <f t="shared" si="336"/>
        <v>3</v>
      </c>
      <c r="L467" s="2">
        <f t="shared" si="336"/>
        <v>10</v>
      </c>
      <c r="M467" s="2"/>
      <c r="N467" s="2">
        <f t="shared" si="322"/>
        <v>400</v>
      </c>
    </row>
    <row r="468" spans="1:14">
      <c r="A468" s="2">
        <f t="shared" si="320"/>
        <v>12010016</v>
      </c>
      <c r="B468" s="2">
        <f t="shared" si="319"/>
        <v>12010000</v>
      </c>
      <c r="C468" s="2">
        <f t="shared" ref="C468:L468" si="337">C418</f>
        <v>16</v>
      </c>
      <c r="D468" s="2">
        <f t="shared" si="337"/>
        <v>192</v>
      </c>
      <c r="E468" s="2">
        <f t="shared" si="337"/>
        <v>3845</v>
      </c>
      <c r="F468" s="2">
        <f t="shared" si="337"/>
        <v>100</v>
      </c>
      <c r="G468" s="2">
        <f t="shared" si="337"/>
        <v>50</v>
      </c>
      <c r="H468" s="2">
        <f t="shared" si="337"/>
        <v>19</v>
      </c>
      <c r="I468" s="2">
        <f t="shared" si="337"/>
        <v>350</v>
      </c>
      <c r="J468" s="2">
        <f t="shared" si="337"/>
        <v>4</v>
      </c>
      <c r="K468" s="2">
        <f t="shared" si="337"/>
        <v>4</v>
      </c>
      <c r="L468" s="2">
        <f t="shared" si="337"/>
        <v>11</v>
      </c>
      <c r="M468" s="2"/>
      <c r="N468" s="2">
        <f t="shared" si="322"/>
        <v>400</v>
      </c>
    </row>
    <row r="469" spans="1:14">
      <c r="A469" s="2">
        <f t="shared" si="320"/>
        <v>12010017</v>
      </c>
      <c r="B469" s="2">
        <f t="shared" si="319"/>
        <v>12010000</v>
      </c>
      <c r="C469" s="2">
        <f t="shared" ref="C469:L469" si="338">C419</f>
        <v>17</v>
      </c>
      <c r="D469" s="2">
        <f t="shared" si="338"/>
        <v>205</v>
      </c>
      <c r="E469" s="2">
        <f t="shared" si="338"/>
        <v>4109</v>
      </c>
      <c r="F469" s="2">
        <f t="shared" si="338"/>
        <v>100</v>
      </c>
      <c r="G469" s="2">
        <f t="shared" si="338"/>
        <v>50</v>
      </c>
      <c r="H469" s="2">
        <f t="shared" si="338"/>
        <v>19</v>
      </c>
      <c r="I469" s="2">
        <f t="shared" si="338"/>
        <v>400</v>
      </c>
      <c r="J469" s="2">
        <f t="shared" si="338"/>
        <v>4</v>
      </c>
      <c r="K469" s="2">
        <f t="shared" si="338"/>
        <v>4</v>
      </c>
      <c r="L469" s="2">
        <f t="shared" si="338"/>
        <v>12</v>
      </c>
      <c r="M469" s="2"/>
      <c r="N469" s="2">
        <f t="shared" si="322"/>
        <v>400</v>
      </c>
    </row>
    <row r="470" spans="1:14">
      <c r="A470" s="2">
        <f t="shared" si="320"/>
        <v>12010018</v>
      </c>
      <c r="B470" s="2">
        <f t="shared" si="319"/>
        <v>12010000</v>
      </c>
      <c r="C470" s="2">
        <f t="shared" ref="C470:L470" si="339">C420</f>
        <v>18</v>
      </c>
      <c r="D470" s="2">
        <f t="shared" si="339"/>
        <v>222</v>
      </c>
      <c r="E470" s="2">
        <f t="shared" si="339"/>
        <v>4436</v>
      </c>
      <c r="F470" s="2">
        <f t="shared" si="339"/>
        <v>100</v>
      </c>
      <c r="G470" s="2">
        <f t="shared" si="339"/>
        <v>50</v>
      </c>
      <c r="H470" s="2">
        <f t="shared" si="339"/>
        <v>20</v>
      </c>
      <c r="I470" s="2">
        <f t="shared" si="339"/>
        <v>500</v>
      </c>
      <c r="J470" s="2">
        <f t="shared" si="339"/>
        <v>5</v>
      </c>
      <c r="K470" s="2">
        <f t="shared" si="339"/>
        <v>5</v>
      </c>
      <c r="L470" s="2">
        <f t="shared" si="339"/>
        <v>15</v>
      </c>
      <c r="M470" s="2"/>
      <c r="N470" s="2">
        <f t="shared" si="322"/>
        <v>400</v>
      </c>
    </row>
    <row r="471" spans="1:14">
      <c r="A471" s="2">
        <f t="shared" si="320"/>
        <v>12010019</v>
      </c>
      <c r="B471" s="2">
        <f t="shared" si="319"/>
        <v>12010000</v>
      </c>
      <c r="C471" s="2">
        <f t="shared" ref="C471:L471" si="340">C421</f>
        <v>19</v>
      </c>
      <c r="D471" s="2">
        <f t="shared" si="340"/>
        <v>235</v>
      </c>
      <c r="E471" s="2">
        <f t="shared" si="340"/>
        <v>4700</v>
      </c>
      <c r="F471" s="2">
        <f t="shared" si="340"/>
        <v>100</v>
      </c>
      <c r="G471" s="2">
        <f t="shared" si="340"/>
        <v>50</v>
      </c>
      <c r="H471" s="2">
        <f t="shared" si="340"/>
        <v>20</v>
      </c>
      <c r="I471" s="2">
        <f t="shared" si="340"/>
        <v>550</v>
      </c>
      <c r="J471" s="2">
        <f t="shared" si="340"/>
        <v>5</v>
      </c>
      <c r="K471" s="2">
        <f t="shared" si="340"/>
        <v>5</v>
      </c>
      <c r="L471" s="2">
        <f t="shared" si="340"/>
        <v>16</v>
      </c>
      <c r="M471" s="2"/>
      <c r="N471" s="2">
        <f t="shared" si="322"/>
        <v>400</v>
      </c>
    </row>
    <row r="472" spans="1:14">
      <c r="A472" s="2">
        <f t="shared" si="320"/>
        <v>12010020</v>
      </c>
      <c r="B472" s="2">
        <f t="shared" si="319"/>
        <v>12010000</v>
      </c>
      <c r="C472" s="2">
        <f t="shared" ref="C472:L472" si="341">C422</f>
        <v>20</v>
      </c>
      <c r="D472" s="2">
        <f t="shared" si="341"/>
        <v>253</v>
      </c>
      <c r="E472" s="2">
        <f t="shared" si="341"/>
        <v>5055</v>
      </c>
      <c r="F472" s="2">
        <f t="shared" si="341"/>
        <v>100</v>
      </c>
      <c r="G472" s="2">
        <f t="shared" si="341"/>
        <v>50</v>
      </c>
      <c r="H472" s="2">
        <f t="shared" si="341"/>
        <v>20</v>
      </c>
      <c r="I472" s="2">
        <f t="shared" si="341"/>
        <v>672</v>
      </c>
      <c r="J472" s="2">
        <f t="shared" si="341"/>
        <v>6</v>
      </c>
      <c r="K472" s="2">
        <f t="shared" si="341"/>
        <v>6</v>
      </c>
      <c r="L472" s="2">
        <f t="shared" si="341"/>
        <v>19</v>
      </c>
      <c r="M472" s="2"/>
      <c r="N472" s="2">
        <f t="shared" si="322"/>
        <v>400</v>
      </c>
    </row>
    <row r="473" spans="1:14">
      <c r="A473" s="2">
        <f t="shared" si="320"/>
        <v>12010021</v>
      </c>
      <c r="B473" s="2">
        <f t="shared" si="319"/>
        <v>12010000</v>
      </c>
      <c r="C473" s="2">
        <f t="shared" ref="C473:L473" si="342">C423</f>
        <v>21</v>
      </c>
      <c r="D473" s="2">
        <f t="shared" si="342"/>
        <v>266</v>
      </c>
      <c r="E473" s="2">
        <f t="shared" si="342"/>
        <v>5327</v>
      </c>
      <c r="F473" s="2">
        <f t="shared" si="342"/>
        <v>100</v>
      </c>
      <c r="G473" s="2">
        <f t="shared" si="342"/>
        <v>50</v>
      </c>
      <c r="H473" s="2">
        <f t="shared" si="342"/>
        <v>21</v>
      </c>
      <c r="I473" s="2">
        <f t="shared" si="342"/>
        <v>728</v>
      </c>
      <c r="J473" s="2">
        <f t="shared" si="342"/>
        <v>7</v>
      </c>
      <c r="K473" s="2">
        <f t="shared" si="342"/>
        <v>7</v>
      </c>
      <c r="L473" s="2">
        <f t="shared" si="342"/>
        <v>20</v>
      </c>
      <c r="M473" s="2"/>
      <c r="N473" s="2">
        <f t="shared" si="322"/>
        <v>400</v>
      </c>
    </row>
    <row r="474" spans="1:14">
      <c r="A474" s="2">
        <f t="shared" si="320"/>
        <v>12010022</v>
      </c>
      <c r="B474" s="2">
        <f t="shared" si="319"/>
        <v>12010000</v>
      </c>
      <c r="C474" s="2">
        <f t="shared" ref="C474:L474" si="343">C424</f>
        <v>22</v>
      </c>
      <c r="D474" s="2">
        <f t="shared" si="343"/>
        <v>283</v>
      </c>
      <c r="E474" s="2">
        <f t="shared" si="343"/>
        <v>5669</v>
      </c>
      <c r="F474" s="2">
        <f t="shared" si="343"/>
        <v>100</v>
      </c>
      <c r="G474" s="2">
        <f t="shared" si="343"/>
        <v>50</v>
      </c>
      <c r="H474" s="2">
        <f t="shared" si="343"/>
        <v>21</v>
      </c>
      <c r="I474" s="2">
        <f t="shared" si="343"/>
        <v>840</v>
      </c>
      <c r="J474" s="2">
        <f t="shared" si="343"/>
        <v>8</v>
      </c>
      <c r="K474" s="2">
        <f t="shared" si="343"/>
        <v>8</v>
      </c>
      <c r="L474" s="2">
        <f t="shared" si="343"/>
        <v>23</v>
      </c>
      <c r="M474" s="2"/>
      <c r="N474" s="2">
        <f t="shared" si="322"/>
        <v>400</v>
      </c>
    </row>
    <row r="475" spans="1:14">
      <c r="A475" s="2">
        <f t="shared" si="320"/>
        <v>12010023</v>
      </c>
      <c r="B475" s="2">
        <f t="shared" si="319"/>
        <v>12010000</v>
      </c>
      <c r="C475" s="2">
        <f t="shared" ref="C475:L475" si="344">C425</f>
        <v>23</v>
      </c>
      <c r="D475" s="2">
        <f t="shared" si="344"/>
        <v>297</v>
      </c>
      <c r="E475" s="2">
        <f t="shared" si="344"/>
        <v>5940</v>
      </c>
      <c r="F475" s="2">
        <f t="shared" si="344"/>
        <v>100</v>
      </c>
      <c r="G475" s="2">
        <f t="shared" si="344"/>
        <v>50</v>
      </c>
      <c r="H475" s="2">
        <f t="shared" si="344"/>
        <v>22</v>
      </c>
      <c r="I475" s="2">
        <f t="shared" si="344"/>
        <v>896</v>
      </c>
      <c r="J475" s="2">
        <f t="shared" si="344"/>
        <v>8</v>
      </c>
      <c r="K475" s="2">
        <f t="shared" si="344"/>
        <v>8</v>
      </c>
      <c r="L475" s="2">
        <f t="shared" si="344"/>
        <v>24</v>
      </c>
      <c r="M475" s="2"/>
      <c r="N475" s="2">
        <f t="shared" si="322"/>
        <v>400</v>
      </c>
    </row>
    <row r="476" spans="1:14">
      <c r="A476" s="2">
        <f t="shared" si="320"/>
        <v>12010024</v>
      </c>
      <c r="B476" s="2">
        <f t="shared" si="319"/>
        <v>12010000</v>
      </c>
      <c r="C476" s="2">
        <f t="shared" ref="C476:L476" si="345">C426</f>
        <v>24</v>
      </c>
      <c r="D476" s="2">
        <f t="shared" si="345"/>
        <v>311</v>
      </c>
      <c r="E476" s="2">
        <f t="shared" si="345"/>
        <v>6212</v>
      </c>
      <c r="F476" s="2">
        <f t="shared" si="345"/>
        <v>100</v>
      </c>
      <c r="G476" s="2">
        <f t="shared" si="345"/>
        <v>50</v>
      </c>
      <c r="H476" s="2">
        <f t="shared" si="345"/>
        <v>22</v>
      </c>
      <c r="I476" s="2">
        <f t="shared" si="345"/>
        <v>952</v>
      </c>
      <c r="J476" s="2">
        <f t="shared" si="345"/>
        <v>8</v>
      </c>
      <c r="K476" s="2">
        <f t="shared" si="345"/>
        <v>8</v>
      </c>
      <c r="L476" s="2">
        <f t="shared" si="345"/>
        <v>25</v>
      </c>
      <c r="M476" s="2"/>
      <c r="N476" s="2">
        <f t="shared" si="322"/>
        <v>400</v>
      </c>
    </row>
    <row r="477" spans="1:14">
      <c r="A477" s="2">
        <f t="shared" si="320"/>
        <v>12010025</v>
      </c>
      <c r="B477" s="2">
        <f t="shared" si="319"/>
        <v>12010000</v>
      </c>
      <c r="C477" s="2">
        <f t="shared" ref="C477:L477" si="346">C427</f>
        <v>25</v>
      </c>
      <c r="D477" s="2">
        <f t="shared" si="346"/>
        <v>324</v>
      </c>
      <c r="E477" s="2">
        <f t="shared" si="346"/>
        <v>6483</v>
      </c>
      <c r="F477" s="2">
        <f t="shared" si="346"/>
        <v>100</v>
      </c>
      <c r="G477" s="2">
        <f t="shared" si="346"/>
        <v>50</v>
      </c>
      <c r="H477" s="2">
        <f t="shared" si="346"/>
        <v>22</v>
      </c>
      <c r="I477" s="2">
        <f t="shared" si="346"/>
        <v>1008</v>
      </c>
      <c r="J477" s="2">
        <f t="shared" si="346"/>
        <v>9</v>
      </c>
      <c r="K477" s="2">
        <f t="shared" si="346"/>
        <v>9</v>
      </c>
      <c r="L477" s="2">
        <f t="shared" si="346"/>
        <v>26</v>
      </c>
      <c r="M477" s="2"/>
      <c r="N477" s="2">
        <f t="shared" si="322"/>
        <v>400</v>
      </c>
    </row>
    <row r="478" spans="1:14">
      <c r="A478" s="2">
        <f t="shared" si="320"/>
        <v>12010026</v>
      </c>
      <c r="B478" s="2">
        <f t="shared" si="319"/>
        <v>12010000</v>
      </c>
      <c r="C478" s="2">
        <f t="shared" ref="C478:L478" si="347">C428</f>
        <v>26</v>
      </c>
      <c r="D478" s="2">
        <f t="shared" si="347"/>
        <v>341</v>
      </c>
      <c r="E478" s="2">
        <f t="shared" si="347"/>
        <v>6825</v>
      </c>
      <c r="F478" s="2">
        <f t="shared" si="347"/>
        <v>100</v>
      </c>
      <c r="G478" s="2">
        <f t="shared" si="347"/>
        <v>50</v>
      </c>
      <c r="H478" s="2">
        <f t="shared" si="347"/>
        <v>22</v>
      </c>
      <c r="I478" s="2">
        <f t="shared" si="347"/>
        <v>1120</v>
      </c>
      <c r="J478" s="2">
        <f t="shared" si="347"/>
        <v>9</v>
      </c>
      <c r="K478" s="2">
        <f t="shared" si="347"/>
        <v>9</v>
      </c>
      <c r="L478" s="2">
        <f t="shared" si="347"/>
        <v>28</v>
      </c>
      <c r="M478" s="2"/>
      <c r="N478" s="2">
        <f t="shared" si="322"/>
        <v>400</v>
      </c>
    </row>
    <row r="479" spans="1:14">
      <c r="A479" s="2">
        <f t="shared" si="320"/>
        <v>12010027</v>
      </c>
      <c r="B479" s="2">
        <f t="shared" si="319"/>
        <v>12010000</v>
      </c>
      <c r="C479" s="2">
        <f t="shared" ref="C479:L479" si="348">C429</f>
        <v>27</v>
      </c>
      <c r="D479" s="2">
        <f t="shared" si="348"/>
        <v>355</v>
      </c>
      <c r="E479" s="2">
        <f t="shared" si="348"/>
        <v>7097</v>
      </c>
      <c r="F479" s="2">
        <f t="shared" si="348"/>
        <v>100</v>
      </c>
      <c r="G479" s="2">
        <f t="shared" si="348"/>
        <v>50</v>
      </c>
      <c r="H479" s="2">
        <f t="shared" si="348"/>
        <v>23</v>
      </c>
      <c r="I479" s="2">
        <f t="shared" si="348"/>
        <v>1176</v>
      </c>
      <c r="J479" s="2">
        <f t="shared" si="348"/>
        <v>10</v>
      </c>
      <c r="K479" s="2">
        <f t="shared" si="348"/>
        <v>10</v>
      </c>
      <c r="L479" s="2">
        <f t="shared" si="348"/>
        <v>29</v>
      </c>
      <c r="M479" s="2"/>
      <c r="N479" s="2">
        <f t="shared" si="322"/>
        <v>400</v>
      </c>
    </row>
    <row r="480" spans="1:14">
      <c r="A480" s="2">
        <f t="shared" si="320"/>
        <v>12010028</v>
      </c>
      <c r="B480" s="2">
        <f t="shared" si="319"/>
        <v>12010000</v>
      </c>
      <c r="C480" s="2">
        <f t="shared" ref="C480:L480" si="349">C430</f>
        <v>28</v>
      </c>
      <c r="D480" s="2">
        <f t="shared" si="349"/>
        <v>378</v>
      </c>
      <c r="E480" s="2">
        <f t="shared" si="349"/>
        <v>7556</v>
      </c>
      <c r="F480" s="2">
        <f t="shared" si="349"/>
        <v>100</v>
      </c>
      <c r="G480" s="2">
        <f t="shared" si="349"/>
        <v>50</v>
      </c>
      <c r="H480" s="2">
        <f t="shared" si="349"/>
        <v>23</v>
      </c>
      <c r="I480" s="2">
        <f t="shared" si="349"/>
        <v>1380</v>
      </c>
      <c r="J480" s="2">
        <f t="shared" si="349"/>
        <v>11</v>
      </c>
      <c r="K480" s="2">
        <f t="shared" si="349"/>
        <v>11</v>
      </c>
      <c r="L480" s="2">
        <f t="shared" si="349"/>
        <v>33</v>
      </c>
      <c r="M480" s="2"/>
      <c r="N480" s="2">
        <f t="shared" si="322"/>
        <v>400</v>
      </c>
    </row>
    <row r="481" spans="1:14">
      <c r="A481" s="2">
        <f t="shared" si="320"/>
        <v>12010029</v>
      </c>
      <c r="B481" s="2">
        <f t="shared" si="319"/>
        <v>12010000</v>
      </c>
      <c r="C481" s="2">
        <f t="shared" ref="C481:L481" si="350">C431</f>
        <v>29</v>
      </c>
      <c r="D481" s="2">
        <f t="shared" si="350"/>
        <v>392</v>
      </c>
      <c r="E481" s="2">
        <f t="shared" si="350"/>
        <v>7836</v>
      </c>
      <c r="F481" s="2">
        <f t="shared" si="350"/>
        <v>100</v>
      </c>
      <c r="G481" s="2">
        <f t="shared" si="350"/>
        <v>50</v>
      </c>
      <c r="H481" s="2">
        <f t="shared" si="350"/>
        <v>23</v>
      </c>
      <c r="I481" s="2">
        <f t="shared" si="350"/>
        <v>1443</v>
      </c>
      <c r="J481" s="2">
        <f t="shared" si="350"/>
        <v>11</v>
      </c>
      <c r="K481" s="2">
        <f t="shared" si="350"/>
        <v>11</v>
      </c>
      <c r="L481" s="2">
        <f t="shared" si="350"/>
        <v>34</v>
      </c>
      <c r="M481" s="2"/>
      <c r="N481" s="2">
        <f t="shared" si="322"/>
        <v>400</v>
      </c>
    </row>
    <row r="482" spans="1:14">
      <c r="A482" s="2">
        <f t="shared" si="320"/>
        <v>12010030</v>
      </c>
      <c r="B482" s="2">
        <f t="shared" si="319"/>
        <v>12010000</v>
      </c>
      <c r="C482" s="2">
        <f t="shared" ref="C482:L482" si="351">C432</f>
        <v>30</v>
      </c>
      <c r="D482" s="2">
        <f t="shared" si="351"/>
        <v>410</v>
      </c>
      <c r="E482" s="2">
        <f t="shared" si="351"/>
        <v>8196</v>
      </c>
      <c r="F482" s="2">
        <f t="shared" si="351"/>
        <v>100</v>
      </c>
      <c r="G482" s="2">
        <f t="shared" si="351"/>
        <v>50</v>
      </c>
      <c r="H482" s="2">
        <f t="shared" si="351"/>
        <v>24</v>
      </c>
      <c r="I482" s="2">
        <f t="shared" si="351"/>
        <v>1568</v>
      </c>
      <c r="J482" s="2">
        <f t="shared" si="351"/>
        <v>12</v>
      </c>
      <c r="K482" s="2">
        <f t="shared" si="351"/>
        <v>12</v>
      </c>
      <c r="L482" s="2">
        <f t="shared" si="351"/>
        <v>36</v>
      </c>
      <c r="M482" s="2"/>
      <c r="N482" s="2">
        <f t="shared" si="322"/>
        <v>400</v>
      </c>
    </row>
    <row r="483" spans="1:14">
      <c r="A483" s="2">
        <f t="shared" si="320"/>
        <v>12010031</v>
      </c>
      <c r="B483" s="2">
        <f t="shared" si="319"/>
        <v>12010000</v>
      </c>
      <c r="C483" s="2">
        <f t="shared" ref="C483:L483" si="352">C433</f>
        <v>31</v>
      </c>
      <c r="D483" s="2">
        <f t="shared" si="352"/>
        <v>424</v>
      </c>
      <c r="E483" s="2">
        <f t="shared" si="352"/>
        <v>8475</v>
      </c>
      <c r="F483" s="2">
        <f t="shared" si="352"/>
        <v>100</v>
      </c>
      <c r="G483" s="2">
        <f t="shared" si="352"/>
        <v>50</v>
      </c>
      <c r="H483" s="2">
        <f t="shared" si="352"/>
        <v>24</v>
      </c>
      <c r="I483" s="2">
        <f t="shared" si="352"/>
        <v>1631</v>
      </c>
      <c r="J483" s="2">
        <f t="shared" si="352"/>
        <v>12</v>
      </c>
      <c r="K483" s="2">
        <f t="shared" si="352"/>
        <v>12</v>
      </c>
      <c r="L483" s="2">
        <f t="shared" si="352"/>
        <v>37</v>
      </c>
      <c r="M483" s="2"/>
      <c r="N483" s="2">
        <f t="shared" si="322"/>
        <v>400</v>
      </c>
    </row>
    <row r="484" spans="1:14">
      <c r="A484" s="2">
        <f t="shared" si="320"/>
        <v>12010032</v>
      </c>
      <c r="B484" s="2">
        <f t="shared" si="319"/>
        <v>12010000</v>
      </c>
      <c r="C484" s="2">
        <f t="shared" ref="C484:L484" si="353">C434</f>
        <v>32</v>
      </c>
      <c r="D484" s="2">
        <f t="shared" si="353"/>
        <v>438</v>
      </c>
      <c r="E484" s="2">
        <f t="shared" si="353"/>
        <v>8755</v>
      </c>
      <c r="F484" s="2">
        <f t="shared" si="353"/>
        <v>100</v>
      </c>
      <c r="G484" s="2">
        <f t="shared" si="353"/>
        <v>50</v>
      </c>
      <c r="H484" s="2">
        <f t="shared" si="353"/>
        <v>24</v>
      </c>
      <c r="I484" s="2">
        <f t="shared" si="353"/>
        <v>1693</v>
      </c>
      <c r="J484" s="2">
        <f t="shared" si="353"/>
        <v>13</v>
      </c>
      <c r="K484" s="2">
        <f t="shared" si="353"/>
        <v>13</v>
      </c>
      <c r="L484" s="2">
        <f t="shared" si="353"/>
        <v>38</v>
      </c>
      <c r="M484" s="2"/>
      <c r="N484" s="2">
        <f t="shared" si="322"/>
        <v>400</v>
      </c>
    </row>
    <row r="485" spans="1:14">
      <c r="A485" s="2">
        <f t="shared" si="320"/>
        <v>12010033</v>
      </c>
      <c r="B485" s="2">
        <f t="shared" si="319"/>
        <v>12010000</v>
      </c>
      <c r="C485" s="2">
        <f t="shared" ref="C485:L485" si="354">C435</f>
        <v>33</v>
      </c>
      <c r="D485" s="2">
        <f t="shared" si="354"/>
        <v>456</v>
      </c>
      <c r="E485" s="2">
        <f t="shared" si="354"/>
        <v>9115</v>
      </c>
      <c r="F485" s="2">
        <f t="shared" si="354"/>
        <v>100</v>
      </c>
      <c r="G485" s="2">
        <f t="shared" si="354"/>
        <v>50</v>
      </c>
      <c r="H485" s="2">
        <f t="shared" si="354"/>
        <v>24</v>
      </c>
      <c r="I485" s="2">
        <f t="shared" si="354"/>
        <v>1819</v>
      </c>
      <c r="J485" s="2">
        <f t="shared" si="354"/>
        <v>13</v>
      </c>
      <c r="K485" s="2">
        <f t="shared" si="354"/>
        <v>13</v>
      </c>
      <c r="L485" s="2">
        <f t="shared" si="354"/>
        <v>40</v>
      </c>
      <c r="M485" s="2"/>
      <c r="N485" s="2">
        <f t="shared" si="322"/>
        <v>400</v>
      </c>
    </row>
    <row r="486" spans="1:14">
      <c r="A486" s="2">
        <f t="shared" si="320"/>
        <v>12010034</v>
      </c>
      <c r="B486" s="2">
        <f t="shared" si="319"/>
        <v>12010000</v>
      </c>
      <c r="C486" s="2">
        <f t="shared" ref="C486:L486" si="355">C436</f>
        <v>34</v>
      </c>
      <c r="D486" s="2">
        <f t="shared" si="355"/>
        <v>470</v>
      </c>
      <c r="E486" s="2">
        <f t="shared" si="355"/>
        <v>9395</v>
      </c>
      <c r="F486" s="2">
        <f t="shared" si="355"/>
        <v>100</v>
      </c>
      <c r="G486" s="2">
        <f t="shared" si="355"/>
        <v>50</v>
      </c>
      <c r="H486" s="2">
        <f t="shared" si="355"/>
        <v>24</v>
      </c>
      <c r="I486" s="2">
        <f t="shared" si="355"/>
        <v>1882</v>
      </c>
      <c r="J486" s="2">
        <f t="shared" si="355"/>
        <v>13</v>
      </c>
      <c r="K486" s="2">
        <f t="shared" si="355"/>
        <v>13</v>
      </c>
      <c r="L486" s="2">
        <f t="shared" si="355"/>
        <v>40</v>
      </c>
      <c r="M486" s="2"/>
      <c r="N486" s="2">
        <f t="shared" si="322"/>
        <v>400</v>
      </c>
    </row>
    <row r="487" spans="1:14">
      <c r="A487" s="2">
        <f t="shared" si="320"/>
        <v>12010035</v>
      </c>
      <c r="B487" s="2">
        <f t="shared" si="319"/>
        <v>12010000</v>
      </c>
      <c r="C487" s="2">
        <f t="shared" ref="C487:L487" si="356">C437</f>
        <v>35</v>
      </c>
      <c r="D487" s="2">
        <f t="shared" si="356"/>
        <v>484</v>
      </c>
      <c r="E487" s="2">
        <f t="shared" si="356"/>
        <v>9675</v>
      </c>
      <c r="F487" s="2">
        <f t="shared" si="356"/>
        <v>100</v>
      </c>
      <c r="G487" s="2">
        <f t="shared" si="356"/>
        <v>50</v>
      </c>
      <c r="H487" s="2">
        <f t="shared" si="356"/>
        <v>25</v>
      </c>
      <c r="I487" s="2">
        <f t="shared" si="356"/>
        <v>1944</v>
      </c>
      <c r="J487" s="2">
        <f t="shared" si="356"/>
        <v>14</v>
      </c>
      <c r="K487" s="2">
        <f t="shared" si="356"/>
        <v>14</v>
      </c>
      <c r="L487" s="2">
        <f t="shared" si="356"/>
        <v>41</v>
      </c>
      <c r="M487" s="2"/>
      <c r="N487" s="2">
        <f t="shared" si="322"/>
        <v>400</v>
      </c>
    </row>
    <row r="488" spans="1:14">
      <c r="A488" s="2">
        <f t="shared" si="320"/>
        <v>12010036</v>
      </c>
      <c r="B488" s="2">
        <f t="shared" si="319"/>
        <v>12010000</v>
      </c>
      <c r="C488" s="2">
        <f t="shared" ref="C488:L488" si="357">C438</f>
        <v>36</v>
      </c>
      <c r="D488" s="2">
        <f t="shared" si="357"/>
        <v>513</v>
      </c>
      <c r="E488" s="2">
        <f t="shared" si="357"/>
        <v>10261</v>
      </c>
      <c r="F488" s="2">
        <f t="shared" si="357"/>
        <v>100</v>
      </c>
      <c r="G488" s="2">
        <f t="shared" si="357"/>
        <v>50</v>
      </c>
      <c r="H488" s="2">
        <f t="shared" si="357"/>
        <v>25</v>
      </c>
      <c r="I488" s="2">
        <f t="shared" si="357"/>
        <v>2248</v>
      </c>
      <c r="J488" s="2">
        <f t="shared" si="357"/>
        <v>16</v>
      </c>
      <c r="K488" s="2">
        <f t="shared" si="357"/>
        <v>16</v>
      </c>
      <c r="L488" s="2">
        <f t="shared" si="357"/>
        <v>47</v>
      </c>
      <c r="M488" s="2"/>
      <c r="N488" s="2">
        <f t="shared" si="322"/>
        <v>400</v>
      </c>
    </row>
    <row r="489" spans="1:14">
      <c r="A489" s="2">
        <f t="shared" si="320"/>
        <v>12010037</v>
      </c>
      <c r="B489" s="2">
        <f t="shared" si="319"/>
        <v>12010000</v>
      </c>
      <c r="C489" s="2">
        <f t="shared" ref="C489:L489" si="358">C439</f>
        <v>37</v>
      </c>
      <c r="D489" s="2">
        <f t="shared" si="358"/>
        <v>532</v>
      </c>
      <c r="E489" s="2">
        <f t="shared" si="358"/>
        <v>10640</v>
      </c>
      <c r="F489" s="2">
        <f t="shared" si="358"/>
        <v>100</v>
      </c>
      <c r="G489" s="2">
        <f t="shared" si="358"/>
        <v>50</v>
      </c>
      <c r="H489" s="2">
        <f t="shared" si="358"/>
        <v>25</v>
      </c>
      <c r="I489" s="2">
        <f t="shared" si="358"/>
        <v>2388</v>
      </c>
      <c r="J489" s="2">
        <f t="shared" si="358"/>
        <v>16</v>
      </c>
      <c r="K489" s="2">
        <f t="shared" si="358"/>
        <v>16</v>
      </c>
      <c r="L489" s="2">
        <f t="shared" si="358"/>
        <v>49</v>
      </c>
      <c r="M489" s="2"/>
      <c r="N489" s="2">
        <f t="shared" si="322"/>
        <v>400</v>
      </c>
    </row>
    <row r="490" spans="1:14">
      <c r="A490" s="2">
        <f t="shared" si="320"/>
        <v>12010038</v>
      </c>
      <c r="B490" s="2">
        <f t="shared" si="319"/>
        <v>12010000</v>
      </c>
      <c r="C490" s="2">
        <f t="shared" ref="C490:L490" si="359">C440</f>
        <v>38</v>
      </c>
      <c r="D490" s="2">
        <f t="shared" si="359"/>
        <v>546</v>
      </c>
      <c r="E490" s="2">
        <f t="shared" si="359"/>
        <v>10929</v>
      </c>
      <c r="F490" s="2">
        <f t="shared" si="359"/>
        <v>100</v>
      </c>
      <c r="G490" s="2">
        <f t="shared" si="359"/>
        <v>50</v>
      </c>
      <c r="H490" s="2">
        <f t="shared" si="359"/>
        <v>25</v>
      </c>
      <c r="I490" s="2">
        <f t="shared" si="359"/>
        <v>2459</v>
      </c>
      <c r="J490" s="2">
        <f t="shared" si="359"/>
        <v>16</v>
      </c>
      <c r="K490" s="2">
        <f t="shared" si="359"/>
        <v>16</v>
      </c>
      <c r="L490" s="2">
        <f t="shared" si="359"/>
        <v>49</v>
      </c>
      <c r="M490" s="2"/>
      <c r="N490" s="2">
        <f t="shared" si="322"/>
        <v>400</v>
      </c>
    </row>
    <row r="491" spans="1:14">
      <c r="A491" s="2">
        <f t="shared" si="320"/>
        <v>12010039</v>
      </c>
      <c r="B491" s="2">
        <f t="shared" si="319"/>
        <v>12010000</v>
      </c>
      <c r="C491" s="2">
        <f t="shared" ref="C491:L491" si="360">C441</f>
        <v>39</v>
      </c>
      <c r="D491" s="2">
        <f t="shared" si="360"/>
        <v>561</v>
      </c>
      <c r="E491" s="2">
        <f t="shared" si="360"/>
        <v>11219</v>
      </c>
      <c r="F491" s="2">
        <f t="shared" si="360"/>
        <v>100</v>
      </c>
      <c r="G491" s="2">
        <f t="shared" si="360"/>
        <v>50</v>
      </c>
      <c r="H491" s="2">
        <f t="shared" si="360"/>
        <v>25</v>
      </c>
      <c r="I491" s="2">
        <f t="shared" si="360"/>
        <v>2529</v>
      </c>
      <c r="J491" s="2">
        <f t="shared" si="360"/>
        <v>17</v>
      </c>
      <c r="K491" s="2">
        <f t="shared" si="360"/>
        <v>17</v>
      </c>
      <c r="L491" s="2">
        <f t="shared" si="360"/>
        <v>50</v>
      </c>
      <c r="M491" s="2"/>
      <c r="N491" s="2">
        <f t="shared" si="322"/>
        <v>400</v>
      </c>
    </row>
    <row r="492" spans="1:14">
      <c r="A492" s="2">
        <f t="shared" si="320"/>
        <v>12010040</v>
      </c>
      <c r="B492" s="2">
        <f t="shared" si="319"/>
        <v>12010000</v>
      </c>
      <c r="C492" s="2">
        <f t="shared" ref="C492:L492" si="361">C442</f>
        <v>40</v>
      </c>
      <c r="D492" s="2">
        <f t="shared" si="361"/>
        <v>575</v>
      </c>
      <c r="E492" s="2">
        <f t="shared" si="361"/>
        <v>11508</v>
      </c>
      <c r="F492" s="2">
        <f t="shared" si="361"/>
        <v>100</v>
      </c>
      <c r="G492" s="2">
        <f t="shared" si="361"/>
        <v>50</v>
      </c>
      <c r="H492" s="2">
        <f t="shared" si="361"/>
        <v>26</v>
      </c>
      <c r="I492" s="2">
        <f t="shared" si="361"/>
        <v>2599</v>
      </c>
      <c r="J492" s="2">
        <f t="shared" si="361"/>
        <v>17</v>
      </c>
      <c r="K492" s="2">
        <f t="shared" si="361"/>
        <v>17</v>
      </c>
      <c r="L492" s="2">
        <f t="shared" si="361"/>
        <v>50</v>
      </c>
      <c r="M492" s="2"/>
      <c r="N492" s="2">
        <f t="shared" si="322"/>
        <v>400</v>
      </c>
    </row>
    <row r="493" spans="1:14">
      <c r="A493" s="2">
        <f t="shared" si="320"/>
        <v>12010041</v>
      </c>
      <c r="B493" s="2">
        <f t="shared" si="319"/>
        <v>12010000</v>
      </c>
      <c r="C493" s="2">
        <f t="shared" ref="C493:L493" si="362">C443</f>
        <v>41</v>
      </c>
      <c r="D493" s="2">
        <f t="shared" si="362"/>
        <v>594</v>
      </c>
      <c r="E493" s="2">
        <f t="shared" si="362"/>
        <v>11887</v>
      </c>
      <c r="F493" s="2">
        <f t="shared" si="362"/>
        <v>100</v>
      </c>
      <c r="G493" s="2">
        <f t="shared" si="362"/>
        <v>50</v>
      </c>
      <c r="H493" s="2">
        <f t="shared" si="362"/>
        <v>26</v>
      </c>
      <c r="I493" s="2">
        <f t="shared" si="362"/>
        <v>2740</v>
      </c>
      <c r="J493" s="2">
        <f t="shared" si="362"/>
        <v>17</v>
      </c>
      <c r="K493" s="2">
        <f t="shared" si="362"/>
        <v>17</v>
      </c>
      <c r="L493" s="2">
        <f t="shared" si="362"/>
        <v>52</v>
      </c>
      <c r="M493" s="2"/>
      <c r="N493" s="2">
        <f t="shared" si="322"/>
        <v>400</v>
      </c>
    </row>
    <row r="494" spans="1:14">
      <c r="A494" s="2">
        <f t="shared" si="320"/>
        <v>12010042</v>
      </c>
      <c r="B494" s="2">
        <f t="shared" si="319"/>
        <v>12010000</v>
      </c>
      <c r="C494" s="2">
        <f t="shared" ref="C494:L494" si="363">C444</f>
        <v>42</v>
      </c>
      <c r="D494" s="2">
        <f t="shared" si="363"/>
        <v>609</v>
      </c>
      <c r="E494" s="2">
        <f t="shared" si="363"/>
        <v>12176</v>
      </c>
      <c r="F494" s="2">
        <f t="shared" si="363"/>
        <v>100</v>
      </c>
      <c r="G494" s="2">
        <f t="shared" si="363"/>
        <v>50</v>
      </c>
      <c r="H494" s="2">
        <f t="shared" si="363"/>
        <v>26</v>
      </c>
      <c r="I494" s="2">
        <f t="shared" si="363"/>
        <v>2810</v>
      </c>
      <c r="J494" s="2">
        <f t="shared" si="363"/>
        <v>18</v>
      </c>
      <c r="K494" s="2">
        <f t="shared" si="363"/>
        <v>18</v>
      </c>
      <c r="L494" s="2">
        <f t="shared" si="363"/>
        <v>53</v>
      </c>
      <c r="M494" s="2"/>
      <c r="N494" s="2">
        <f t="shared" si="322"/>
        <v>400</v>
      </c>
    </row>
    <row r="495" spans="1:14">
      <c r="A495" s="2">
        <f t="shared" si="320"/>
        <v>12010043</v>
      </c>
      <c r="B495" s="2">
        <f t="shared" si="319"/>
        <v>12010000</v>
      </c>
      <c r="C495" s="2">
        <f t="shared" ref="C495:L495" si="364">C445</f>
        <v>43</v>
      </c>
      <c r="D495" s="2">
        <f t="shared" si="364"/>
        <v>623</v>
      </c>
      <c r="E495" s="2">
        <f t="shared" si="364"/>
        <v>12466</v>
      </c>
      <c r="F495" s="2">
        <f t="shared" si="364"/>
        <v>100</v>
      </c>
      <c r="G495" s="2">
        <f t="shared" si="364"/>
        <v>50</v>
      </c>
      <c r="H495" s="2">
        <f t="shared" si="364"/>
        <v>26</v>
      </c>
      <c r="I495" s="2">
        <f t="shared" si="364"/>
        <v>2880</v>
      </c>
      <c r="J495" s="2">
        <f t="shared" si="364"/>
        <v>18</v>
      </c>
      <c r="K495" s="2">
        <f t="shared" si="364"/>
        <v>18</v>
      </c>
      <c r="L495" s="2">
        <f t="shared" si="364"/>
        <v>53</v>
      </c>
      <c r="M495" s="2"/>
      <c r="N495" s="2">
        <f t="shared" si="322"/>
        <v>400</v>
      </c>
    </row>
    <row r="496" spans="1:14">
      <c r="A496" s="2">
        <f t="shared" si="320"/>
        <v>12010044</v>
      </c>
      <c r="B496" s="2">
        <f t="shared" si="319"/>
        <v>12010000</v>
      </c>
      <c r="C496" s="2">
        <f t="shared" ref="C496:L496" si="365">C446</f>
        <v>44</v>
      </c>
      <c r="D496" s="2">
        <f t="shared" si="365"/>
        <v>660</v>
      </c>
      <c r="E496" s="2">
        <f t="shared" si="365"/>
        <v>13206</v>
      </c>
      <c r="F496" s="2">
        <f t="shared" si="365"/>
        <v>100</v>
      </c>
      <c r="G496" s="2">
        <f t="shared" si="365"/>
        <v>50</v>
      </c>
      <c r="H496" s="2">
        <f t="shared" si="365"/>
        <v>26</v>
      </c>
      <c r="I496" s="2">
        <f t="shared" si="365"/>
        <v>3304</v>
      </c>
      <c r="J496" s="2">
        <f t="shared" si="365"/>
        <v>20</v>
      </c>
      <c r="K496" s="2">
        <f t="shared" si="365"/>
        <v>20</v>
      </c>
      <c r="L496" s="2">
        <f t="shared" si="365"/>
        <v>60</v>
      </c>
      <c r="M496" s="2"/>
      <c r="N496" s="2">
        <f t="shared" si="322"/>
        <v>400</v>
      </c>
    </row>
    <row r="497" spans="1:14">
      <c r="A497" s="2">
        <f t="shared" si="320"/>
        <v>12010045</v>
      </c>
      <c r="B497" s="2">
        <f t="shared" si="319"/>
        <v>12010000</v>
      </c>
      <c r="C497" s="2">
        <f t="shared" ref="C497:L497" si="366">C447</f>
        <v>45</v>
      </c>
      <c r="D497" s="2">
        <f t="shared" si="366"/>
        <v>680</v>
      </c>
      <c r="E497" s="2">
        <f t="shared" si="366"/>
        <v>13606</v>
      </c>
      <c r="F497" s="2">
        <f t="shared" si="366"/>
        <v>100</v>
      </c>
      <c r="G497" s="2">
        <f t="shared" si="366"/>
        <v>50</v>
      </c>
      <c r="H497" s="2">
        <f t="shared" si="366"/>
        <v>26</v>
      </c>
      <c r="I497" s="2">
        <f t="shared" si="366"/>
        <v>3462</v>
      </c>
      <c r="J497" s="2">
        <f t="shared" si="366"/>
        <v>21</v>
      </c>
      <c r="K497" s="2">
        <f t="shared" si="366"/>
        <v>21</v>
      </c>
      <c r="L497" s="2">
        <f t="shared" si="366"/>
        <v>62</v>
      </c>
      <c r="M497" s="2"/>
      <c r="N497" s="2">
        <f t="shared" si="322"/>
        <v>400</v>
      </c>
    </row>
    <row r="498" spans="1:14">
      <c r="A498" s="2">
        <f t="shared" si="320"/>
        <v>12010046</v>
      </c>
      <c r="B498" s="2">
        <f t="shared" si="319"/>
        <v>12010000</v>
      </c>
      <c r="C498" s="2">
        <f t="shared" ref="C498:L498" si="367">C448</f>
        <v>46</v>
      </c>
      <c r="D498" s="2">
        <f t="shared" si="367"/>
        <v>695</v>
      </c>
      <c r="E498" s="2">
        <f t="shared" si="367"/>
        <v>13906</v>
      </c>
      <c r="F498" s="2">
        <f t="shared" si="367"/>
        <v>100</v>
      </c>
      <c r="G498" s="2">
        <f t="shared" si="367"/>
        <v>50</v>
      </c>
      <c r="H498" s="2">
        <f t="shared" si="367"/>
        <v>27</v>
      </c>
      <c r="I498" s="2">
        <f t="shared" si="367"/>
        <v>3540</v>
      </c>
      <c r="J498" s="2">
        <f t="shared" si="367"/>
        <v>21</v>
      </c>
      <c r="K498" s="2">
        <f t="shared" si="367"/>
        <v>21</v>
      </c>
      <c r="L498" s="2">
        <f t="shared" si="367"/>
        <v>63</v>
      </c>
      <c r="M498" s="2"/>
      <c r="N498" s="2">
        <f t="shared" si="322"/>
        <v>400</v>
      </c>
    </row>
    <row r="499" spans="1:14">
      <c r="A499" s="2">
        <f t="shared" si="320"/>
        <v>12010047</v>
      </c>
      <c r="B499" s="2">
        <f t="shared" si="319"/>
        <v>12010000</v>
      </c>
      <c r="C499" s="2">
        <f t="shared" ref="C499:L499" si="368">C449</f>
        <v>47</v>
      </c>
      <c r="D499" s="2">
        <f t="shared" si="368"/>
        <v>710</v>
      </c>
      <c r="E499" s="2">
        <f t="shared" si="368"/>
        <v>14206</v>
      </c>
      <c r="F499" s="2">
        <f t="shared" si="368"/>
        <v>100</v>
      </c>
      <c r="G499" s="2">
        <f t="shared" si="368"/>
        <v>50</v>
      </c>
      <c r="H499" s="2">
        <f t="shared" si="368"/>
        <v>27</v>
      </c>
      <c r="I499" s="2">
        <f t="shared" si="368"/>
        <v>3619</v>
      </c>
      <c r="J499" s="2">
        <f t="shared" si="368"/>
        <v>21</v>
      </c>
      <c r="K499" s="2">
        <f t="shared" si="368"/>
        <v>21</v>
      </c>
      <c r="L499" s="2">
        <f t="shared" si="368"/>
        <v>63</v>
      </c>
      <c r="M499" s="2"/>
      <c r="N499" s="2">
        <f t="shared" si="322"/>
        <v>400</v>
      </c>
    </row>
    <row r="500" spans="1:14">
      <c r="A500" s="2">
        <f t="shared" si="320"/>
        <v>12010048</v>
      </c>
      <c r="B500" s="2">
        <f t="shared" si="319"/>
        <v>12010000</v>
      </c>
      <c r="C500" s="2">
        <f t="shared" ref="C500:L500" si="369">C450</f>
        <v>48</v>
      </c>
      <c r="D500" s="2">
        <f t="shared" si="369"/>
        <v>725</v>
      </c>
      <c r="E500" s="2">
        <f t="shared" si="369"/>
        <v>14506</v>
      </c>
      <c r="F500" s="2">
        <f t="shared" si="369"/>
        <v>100</v>
      </c>
      <c r="G500" s="2">
        <f t="shared" si="369"/>
        <v>50</v>
      </c>
      <c r="H500" s="2">
        <f t="shared" si="369"/>
        <v>27</v>
      </c>
      <c r="I500" s="2">
        <f t="shared" si="369"/>
        <v>3698</v>
      </c>
      <c r="J500" s="2">
        <f t="shared" si="369"/>
        <v>21</v>
      </c>
      <c r="K500" s="2">
        <f t="shared" si="369"/>
        <v>21</v>
      </c>
      <c r="L500" s="2">
        <f t="shared" si="369"/>
        <v>64</v>
      </c>
      <c r="M500" s="2"/>
      <c r="N500" s="2">
        <f t="shared" si="322"/>
        <v>400</v>
      </c>
    </row>
    <row r="501" spans="1:14">
      <c r="A501" s="2">
        <f t="shared" si="320"/>
        <v>12010049</v>
      </c>
      <c r="B501" s="2">
        <f t="shared" ref="B501:B564" si="370">B451+1000</f>
        <v>12010000</v>
      </c>
      <c r="C501" s="2">
        <f t="shared" ref="C501:L501" si="371">C451</f>
        <v>49</v>
      </c>
      <c r="D501" s="2">
        <f t="shared" si="371"/>
        <v>745</v>
      </c>
      <c r="E501" s="2">
        <f t="shared" si="371"/>
        <v>14907</v>
      </c>
      <c r="F501" s="2">
        <f t="shared" si="371"/>
        <v>100</v>
      </c>
      <c r="G501" s="2">
        <f t="shared" si="371"/>
        <v>50</v>
      </c>
      <c r="H501" s="2">
        <f t="shared" si="371"/>
        <v>27</v>
      </c>
      <c r="I501" s="2">
        <f t="shared" si="371"/>
        <v>3855</v>
      </c>
      <c r="J501" s="2">
        <f t="shared" si="371"/>
        <v>22</v>
      </c>
      <c r="K501" s="2">
        <f t="shared" si="371"/>
        <v>22</v>
      </c>
      <c r="L501" s="2">
        <f t="shared" si="371"/>
        <v>66</v>
      </c>
      <c r="M501" s="2"/>
      <c r="N501" s="2">
        <f t="shared" si="322"/>
        <v>400</v>
      </c>
    </row>
    <row r="502" spans="1:14">
      <c r="A502" s="2">
        <f t="shared" si="320"/>
        <v>12010050</v>
      </c>
      <c r="B502" s="2">
        <f t="shared" si="370"/>
        <v>12010000</v>
      </c>
      <c r="C502" s="2">
        <f t="shared" ref="C502:L502" si="372">C452</f>
        <v>50</v>
      </c>
      <c r="D502" s="2">
        <f t="shared" si="372"/>
        <v>760</v>
      </c>
      <c r="E502" s="2">
        <f t="shared" si="372"/>
        <v>15207</v>
      </c>
      <c r="F502" s="2">
        <f t="shared" si="372"/>
        <v>100</v>
      </c>
      <c r="G502" s="2">
        <f t="shared" si="372"/>
        <v>50</v>
      </c>
      <c r="H502" s="2">
        <f t="shared" si="372"/>
        <v>27</v>
      </c>
      <c r="I502" s="2">
        <f t="shared" si="372"/>
        <v>3934</v>
      </c>
      <c r="J502" s="2">
        <f t="shared" si="372"/>
        <v>22</v>
      </c>
      <c r="K502" s="2">
        <f t="shared" si="372"/>
        <v>22</v>
      </c>
      <c r="L502" s="2">
        <f t="shared" si="372"/>
        <v>66</v>
      </c>
      <c r="M502" s="2"/>
      <c r="N502" s="2">
        <f t="shared" si="322"/>
        <v>400</v>
      </c>
    </row>
    <row r="503" spans="1:14">
      <c r="A503" s="2">
        <f t="shared" si="320"/>
        <v>12011001</v>
      </c>
      <c r="B503" s="2">
        <f t="shared" si="370"/>
        <v>12011000</v>
      </c>
      <c r="C503" s="2">
        <f t="shared" ref="C503:L503" si="373">C453</f>
        <v>1</v>
      </c>
      <c r="D503" s="2">
        <f t="shared" si="373"/>
        <v>20</v>
      </c>
      <c r="E503" s="2">
        <f t="shared" si="373"/>
        <v>40</v>
      </c>
      <c r="F503" s="2">
        <f t="shared" si="373"/>
        <v>100</v>
      </c>
      <c r="G503" s="2">
        <f t="shared" si="373"/>
        <v>50</v>
      </c>
      <c r="H503" s="2">
        <f t="shared" si="373"/>
        <v>8</v>
      </c>
      <c r="I503" s="2">
        <f t="shared" si="373"/>
        <v>100</v>
      </c>
      <c r="J503" s="2">
        <f t="shared" si="373"/>
        <v>2</v>
      </c>
      <c r="K503" s="2">
        <f t="shared" si="373"/>
        <v>2</v>
      </c>
      <c r="L503" s="2">
        <f t="shared" si="373"/>
        <v>5</v>
      </c>
      <c r="M503" s="2"/>
      <c r="N503" s="2">
        <f t="shared" si="322"/>
        <v>400</v>
      </c>
    </row>
    <row r="504" spans="1:14">
      <c r="A504" s="2">
        <f t="shared" si="320"/>
        <v>12011002</v>
      </c>
      <c r="B504" s="2">
        <f t="shared" si="370"/>
        <v>12011000</v>
      </c>
      <c r="C504" s="2">
        <f t="shared" ref="C504:L504" si="374">C454</f>
        <v>2</v>
      </c>
      <c r="D504" s="2">
        <f t="shared" si="374"/>
        <v>30</v>
      </c>
      <c r="E504" s="2">
        <f t="shared" si="374"/>
        <v>180</v>
      </c>
      <c r="F504" s="2">
        <f t="shared" si="374"/>
        <v>100</v>
      </c>
      <c r="G504" s="2">
        <f t="shared" si="374"/>
        <v>50</v>
      </c>
      <c r="H504" s="2">
        <f t="shared" si="374"/>
        <v>9</v>
      </c>
      <c r="I504" s="2">
        <f t="shared" si="374"/>
        <v>100</v>
      </c>
      <c r="J504" s="2">
        <f t="shared" si="374"/>
        <v>2</v>
      </c>
      <c r="K504" s="2">
        <f t="shared" si="374"/>
        <v>2</v>
      </c>
      <c r="L504" s="2">
        <f t="shared" si="374"/>
        <v>5</v>
      </c>
      <c r="M504" s="2"/>
      <c r="N504" s="2">
        <f t="shared" si="322"/>
        <v>400</v>
      </c>
    </row>
    <row r="505" spans="1:14">
      <c r="A505" s="2">
        <f t="shared" si="320"/>
        <v>12011003</v>
      </c>
      <c r="B505" s="2">
        <f t="shared" si="370"/>
        <v>12011000</v>
      </c>
      <c r="C505" s="2">
        <f t="shared" ref="C505:L505" si="375">C455</f>
        <v>3</v>
      </c>
      <c r="D505" s="2">
        <f t="shared" si="375"/>
        <v>40</v>
      </c>
      <c r="E505" s="2">
        <f t="shared" si="375"/>
        <v>400</v>
      </c>
      <c r="F505" s="2">
        <f t="shared" si="375"/>
        <v>100</v>
      </c>
      <c r="G505" s="2">
        <f t="shared" si="375"/>
        <v>50</v>
      </c>
      <c r="H505" s="2">
        <f t="shared" si="375"/>
        <v>10</v>
      </c>
      <c r="I505" s="2">
        <f t="shared" si="375"/>
        <v>100</v>
      </c>
      <c r="J505" s="2">
        <f t="shared" si="375"/>
        <v>2</v>
      </c>
      <c r="K505" s="2">
        <f t="shared" si="375"/>
        <v>2</v>
      </c>
      <c r="L505" s="2">
        <f t="shared" si="375"/>
        <v>5</v>
      </c>
      <c r="M505" s="2"/>
      <c r="N505" s="2">
        <f t="shared" si="322"/>
        <v>400</v>
      </c>
    </row>
    <row r="506" spans="1:14">
      <c r="A506" s="2">
        <f t="shared" si="320"/>
        <v>12011004</v>
      </c>
      <c r="B506" s="2">
        <f t="shared" si="370"/>
        <v>12011000</v>
      </c>
      <c r="C506" s="2">
        <f t="shared" ref="C506:L506" si="376">C456</f>
        <v>4</v>
      </c>
      <c r="D506" s="2">
        <f t="shared" si="376"/>
        <v>50</v>
      </c>
      <c r="E506" s="2">
        <f t="shared" si="376"/>
        <v>500</v>
      </c>
      <c r="F506" s="2">
        <f t="shared" si="376"/>
        <v>100</v>
      </c>
      <c r="G506" s="2">
        <f t="shared" si="376"/>
        <v>50</v>
      </c>
      <c r="H506" s="2">
        <f t="shared" si="376"/>
        <v>11</v>
      </c>
      <c r="I506" s="2">
        <f t="shared" si="376"/>
        <v>100</v>
      </c>
      <c r="J506" s="2">
        <f t="shared" si="376"/>
        <v>1</v>
      </c>
      <c r="K506" s="2">
        <f t="shared" si="376"/>
        <v>1</v>
      </c>
      <c r="L506" s="2">
        <f t="shared" si="376"/>
        <v>4</v>
      </c>
      <c r="M506" s="2"/>
      <c r="N506" s="2">
        <f t="shared" si="322"/>
        <v>400</v>
      </c>
    </row>
    <row r="507" spans="1:14">
      <c r="A507" s="2">
        <f t="shared" si="320"/>
        <v>12011005</v>
      </c>
      <c r="B507" s="2">
        <f t="shared" si="370"/>
        <v>12011000</v>
      </c>
      <c r="C507" s="2">
        <f t="shared" ref="C507:L507" si="377">C457</f>
        <v>5</v>
      </c>
      <c r="D507" s="2">
        <f t="shared" si="377"/>
        <v>60</v>
      </c>
      <c r="E507" s="2">
        <f t="shared" si="377"/>
        <v>600</v>
      </c>
      <c r="F507" s="2">
        <f t="shared" si="377"/>
        <v>100</v>
      </c>
      <c r="G507" s="2">
        <f t="shared" si="377"/>
        <v>50</v>
      </c>
      <c r="H507" s="2">
        <f t="shared" si="377"/>
        <v>12</v>
      </c>
      <c r="I507" s="2">
        <f t="shared" si="377"/>
        <v>100</v>
      </c>
      <c r="J507" s="2">
        <f t="shared" si="377"/>
        <v>1</v>
      </c>
      <c r="K507" s="2">
        <f t="shared" si="377"/>
        <v>1</v>
      </c>
      <c r="L507" s="2">
        <f t="shared" si="377"/>
        <v>4</v>
      </c>
      <c r="M507" s="2"/>
      <c r="N507" s="2">
        <f t="shared" si="322"/>
        <v>400</v>
      </c>
    </row>
    <row r="508" spans="1:14">
      <c r="A508" s="2">
        <f t="shared" si="320"/>
        <v>12011006</v>
      </c>
      <c r="B508" s="2">
        <f t="shared" si="370"/>
        <v>12011000</v>
      </c>
      <c r="C508" s="2">
        <f t="shared" ref="C508:L508" si="378">C458</f>
        <v>6</v>
      </c>
      <c r="D508" s="2">
        <f t="shared" si="378"/>
        <v>70</v>
      </c>
      <c r="E508" s="2">
        <f t="shared" si="378"/>
        <v>700</v>
      </c>
      <c r="F508" s="2">
        <f t="shared" si="378"/>
        <v>100</v>
      </c>
      <c r="G508" s="2">
        <f t="shared" si="378"/>
        <v>50</v>
      </c>
      <c r="H508" s="2">
        <f t="shared" si="378"/>
        <v>13</v>
      </c>
      <c r="I508" s="2">
        <f t="shared" si="378"/>
        <v>100</v>
      </c>
      <c r="J508" s="2">
        <f t="shared" si="378"/>
        <v>1</v>
      </c>
      <c r="K508" s="2">
        <f t="shared" si="378"/>
        <v>1</v>
      </c>
      <c r="L508" s="2">
        <f t="shared" si="378"/>
        <v>4</v>
      </c>
      <c r="M508" s="2"/>
      <c r="N508" s="2">
        <f t="shared" si="322"/>
        <v>400</v>
      </c>
    </row>
    <row r="509" spans="1:14">
      <c r="A509" s="2">
        <f t="shared" si="320"/>
        <v>12011007</v>
      </c>
      <c r="B509" s="2">
        <f t="shared" si="370"/>
        <v>12011000</v>
      </c>
      <c r="C509" s="2">
        <f t="shared" ref="C509:L509" si="379">C459</f>
        <v>7</v>
      </c>
      <c r="D509" s="2">
        <f t="shared" si="379"/>
        <v>80</v>
      </c>
      <c r="E509" s="2">
        <f t="shared" si="379"/>
        <v>800</v>
      </c>
      <c r="F509" s="2">
        <f t="shared" si="379"/>
        <v>100</v>
      </c>
      <c r="G509" s="2">
        <f t="shared" si="379"/>
        <v>50</v>
      </c>
      <c r="H509" s="2">
        <f t="shared" si="379"/>
        <v>13</v>
      </c>
      <c r="I509" s="2">
        <f t="shared" si="379"/>
        <v>100</v>
      </c>
      <c r="J509" s="2">
        <f t="shared" si="379"/>
        <v>1</v>
      </c>
      <c r="K509" s="2">
        <f t="shared" si="379"/>
        <v>1</v>
      </c>
      <c r="L509" s="2">
        <f t="shared" si="379"/>
        <v>4</v>
      </c>
      <c r="M509" s="2"/>
      <c r="N509" s="2">
        <f t="shared" si="322"/>
        <v>400</v>
      </c>
    </row>
    <row r="510" spans="1:14">
      <c r="A510" s="2">
        <f t="shared" si="320"/>
        <v>12011008</v>
      </c>
      <c r="B510" s="2">
        <f t="shared" si="370"/>
        <v>12011000</v>
      </c>
      <c r="C510" s="2">
        <f t="shared" ref="C510:L510" si="380">C460</f>
        <v>8</v>
      </c>
      <c r="D510" s="2">
        <f t="shared" si="380"/>
        <v>90</v>
      </c>
      <c r="E510" s="2">
        <f t="shared" si="380"/>
        <v>1080</v>
      </c>
      <c r="F510" s="2">
        <f t="shared" si="380"/>
        <v>100</v>
      </c>
      <c r="G510" s="2">
        <f t="shared" si="380"/>
        <v>50</v>
      </c>
      <c r="H510" s="2">
        <f t="shared" si="380"/>
        <v>14</v>
      </c>
      <c r="I510" s="2">
        <f t="shared" si="380"/>
        <v>100</v>
      </c>
      <c r="J510" s="2">
        <f t="shared" si="380"/>
        <v>1</v>
      </c>
      <c r="K510" s="2">
        <f t="shared" si="380"/>
        <v>1</v>
      </c>
      <c r="L510" s="2">
        <f t="shared" si="380"/>
        <v>4</v>
      </c>
      <c r="M510" s="2"/>
      <c r="N510" s="2">
        <f t="shared" si="322"/>
        <v>400</v>
      </c>
    </row>
    <row r="511" spans="1:14">
      <c r="A511" s="2">
        <f t="shared" si="320"/>
        <v>12011009</v>
      </c>
      <c r="B511" s="2">
        <f t="shared" si="370"/>
        <v>12011000</v>
      </c>
      <c r="C511" s="2">
        <f t="shared" ref="C511:L511" si="381">C461</f>
        <v>9</v>
      </c>
      <c r="D511" s="2">
        <f t="shared" si="381"/>
        <v>100</v>
      </c>
      <c r="E511" s="2">
        <f t="shared" si="381"/>
        <v>1400</v>
      </c>
      <c r="F511" s="2">
        <f t="shared" si="381"/>
        <v>100</v>
      </c>
      <c r="G511" s="2">
        <f t="shared" si="381"/>
        <v>50</v>
      </c>
      <c r="H511" s="2">
        <f t="shared" si="381"/>
        <v>15</v>
      </c>
      <c r="I511" s="2">
        <f t="shared" si="381"/>
        <v>100</v>
      </c>
      <c r="J511" s="2">
        <f t="shared" si="381"/>
        <v>1</v>
      </c>
      <c r="K511" s="2">
        <f t="shared" si="381"/>
        <v>1</v>
      </c>
      <c r="L511" s="2">
        <f t="shared" si="381"/>
        <v>4</v>
      </c>
      <c r="M511" s="2"/>
      <c r="N511" s="2">
        <f t="shared" si="322"/>
        <v>400</v>
      </c>
    </row>
    <row r="512" spans="1:14">
      <c r="A512" s="2">
        <f t="shared" si="320"/>
        <v>12011010</v>
      </c>
      <c r="B512" s="2">
        <f t="shared" si="370"/>
        <v>12011000</v>
      </c>
      <c r="C512" s="2">
        <f t="shared" ref="C512:L512" si="382">C462</f>
        <v>10</v>
      </c>
      <c r="D512" s="2">
        <f t="shared" si="382"/>
        <v>110</v>
      </c>
      <c r="E512" s="2">
        <f t="shared" si="382"/>
        <v>1760</v>
      </c>
      <c r="F512" s="2">
        <f t="shared" si="382"/>
        <v>100</v>
      </c>
      <c r="G512" s="2">
        <f t="shared" si="382"/>
        <v>50</v>
      </c>
      <c r="H512" s="2">
        <f t="shared" si="382"/>
        <v>15</v>
      </c>
      <c r="I512" s="2">
        <f t="shared" si="382"/>
        <v>100</v>
      </c>
      <c r="J512" s="2">
        <f t="shared" si="382"/>
        <v>1</v>
      </c>
      <c r="K512" s="2">
        <f t="shared" si="382"/>
        <v>1</v>
      </c>
      <c r="L512" s="2">
        <f t="shared" si="382"/>
        <v>4</v>
      </c>
      <c r="M512" s="2"/>
      <c r="N512" s="2">
        <f t="shared" si="322"/>
        <v>400</v>
      </c>
    </row>
    <row r="513" spans="1:14">
      <c r="A513" s="2">
        <f t="shared" si="320"/>
        <v>12011011</v>
      </c>
      <c r="B513" s="2">
        <f t="shared" si="370"/>
        <v>12011000</v>
      </c>
      <c r="C513" s="2">
        <f t="shared" ref="C513:L513" si="383">C463</f>
        <v>11</v>
      </c>
      <c r="D513" s="2">
        <f t="shared" si="383"/>
        <v>120</v>
      </c>
      <c r="E513" s="2">
        <f t="shared" si="383"/>
        <v>2160</v>
      </c>
      <c r="F513" s="2">
        <f t="shared" si="383"/>
        <v>100</v>
      </c>
      <c r="G513" s="2">
        <f t="shared" si="383"/>
        <v>50</v>
      </c>
      <c r="H513" s="2">
        <f t="shared" si="383"/>
        <v>16</v>
      </c>
      <c r="I513" s="2">
        <f t="shared" si="383"/>
        <v>100</v>
      </c>
      <c r="J513" s="2">
        <f t="shared" si="383"/>
        <v>1</v>
      </c>
      <c r="K513" s="2">
        <f t="shared" si="383"/>
        <v>1</v>
      </c>
      <c r="L513" s="2">
        <f t="shared" si="383"/>
        <v>4</v>
      </c>
      <c r="M513" s="2"/>
      <c r="N513" s="2">
        <f t="shared" si="322"/>
        <v>400</v>
      </c>
    </row>
    <row r="514" spans="1:14">
      <c r="A514" s="2">
        <f t="shared" si="320"/>
        <v>12011012</v>
      </c>
      <c r="B514" s="2">
        <f t="shared" si="370"/>
        <v>12011000</v>
      </c>
      <c r="C514" s="2">
        <f t="shared" ref="C514:L514" si="384">C464</f>
        <v>12</v>
      </c>
      <c r="D514" s="2">
        <f t="shared" si="384"/>
        <v>136</v>
      </c>
      <c r="E514" s="2">
        <f t="shared" si="384"/>
        <v>2727</v>
      </c>
      <c r="F514" s="2">
        <f t="shared" si="384"/>
        <v>100</v>
      </c>
      <c r="G514" s="2">
        <f t="shared" si="384"/>
        <v>50</v>
      </c>
      <c r="H514" s="2">
        <f t="shared" si="384"/>
        <v>17</v>
      </c>
      <c r="I514" s="2">
        <f t="shared" si="384"/>
        <v>100</v>
      </c>
      <c r="J514" s="2">
        <f t="shared" si="384"/>
        <v>1</v>
      </c>
      <c r="K514" s="2">
        <f t="shared" si="384"/>
        <v>1</v>
      </c>
      <c r="L514" s="2">
        <f t="shared" si="384"/>
        <v>3</v>
      </c>
      <c r="M514" s="2"/>
      <c r="N514" s="2">
        <f t="shared" si="322"/>
        <v>400</v>
      </c>
    </row>
    <row r="515" spans="1:14">
      <c r="A515" s="2">
        <f t="shared" ref="A515:A578" si="385">B515+C515</f>
        <v>12011013</v>
      </c>
      <c r="B515" s="2">
        <f t="shared" si="370"/>
        <v>12011000</v>
      </c>
      <c r="C515" s="2">
        <f t="shared" ref="C515:L515" si="386">C465</f>
        <v>13</v>
      </c>
      <c r="D515" s="2">
        <f t="shared" si="386"/>
        <v>150</v>
      </c>
      <c r="E515" s="2">
        <f t="shared" si="386"/>
        <v>2991</v>
      </c>
      <c r="F515" s="2">
        <f t="shared" si="386"/>
        <v>100</v>
      </c>
      <c r="G515" s="2">
        <f t="shared" si="386"/>
        <v>50</v>
      </c>
      <c r="H515" s="2">
        <f t="shared" si="386"/>
        <v>17</v>
      </c>
      <c r="I515" s="2">
        <f t="shared" si="386"/>
        <v>150</v>
      </c>
      <c r="J515" s="2">
        <f t="shared" si="386"/>
        <v>2</v>
      </c>
      <c r="K515" s="2">
        <f t="shared" si="386"/>
        <v>2</v>
      </c>
      <c r="L515" s="2">
        <f t="shared" si="386"/>
        <v>5</v>
      </c>
      <c r="M515" s="2"/>
      <c r="N515" s="2">
        <f t="shared" si="322"/>
        <v>400</v>
      </c>
    </row>
    <row r="516" spans="1:14">
      <c r="A516" s="2">
        <f t="shared" si="385"/>
        <v>12011014</v>
      </c>
      <c r="B516" s="2">
        <f t="shared" si="370"/>
        <v>12011000</v>
      </c>
      <c r="C516" s="2">
        <f t="shared" ref="C516:L516" si="387">C466</f>
        <v>14</v>
      </c>
      <c r="D516" s="2">
        <f t="shared" si="387"/>
        <v>166</v>
      </c>
      <c r="E516" s="2">
        <f t="shared" si="387"/>
        <v>3318</v>
      </c>
      <c r="F516" s="2">
        <f t="shared" si="387"/>
        <v>100</v>
      </c>
      <c r="G516" s="2">
        <f t="shared" si="387"/>
        <v>50</v>
      </c>
      <c r="H516" s="2">
        <f t="shared" si="387"/>
        <v>18</v>
      </c>
      <c r="I516" s="2">
        <f t="shared" si="387"/>
        <v>250</v>
      </c>
      <c r="J516" s="2">
        <f t="shared" si="387"/>
        <v>3</v>
      </c>
      <c r="K516" s="2">
        <f t="shared" si="387"/>
        <v>3</v>
      </c>
      <c r="L516" s="2">
        <f t="shared" si="387"/>
        <v>8</v>
      </c>
      <c r="M516" s="2"/>
      <c r="N516" s="2">
        <f t="shared" si="322"/>
        <v>400</v>
      </c>
    </row>
    <row r="517" spans="1:14">
      <c r="A517" s="2">
        <f t="shared" si="385"/>
        <v>12011015</v>
      </c>
      <c r="B517" s="2">
        <f t="shared" si="370"/>
        <v>12011000</v>
      </c>
      <c r="C517" s="2">
        <f t="shared" ref="C517:L517" si="388">C467</f>
        <v>15</v>
      </c>
      <c r="D517" s="2">
        <f t="shared" si="388"/>
        <v>179</v>
      </c>
      <c r="E517" s="2">
        <f t="shared" si="388"/>
        <v>3582</v>
      </c>
      <c r="F517" s="2">
        <f t="shared" si="388"/>
        <v>100</v>
      </c>
      <c r="G517" s="2">
        <f t="shared" si="388"/>
        <v>50</v>
      </c>
      <c r="H517" s="2">
        <f t="shared" si="388"/>
        <v>18</v>
      </c>
      <c r="I517" s="2">
        <f t="shared" si="388"/>
        <v>300</v>
      </c>
      <c r="J517" s="2">
        <f t="shared" si="388"/>
        <v>3</v>
      </c>
      <c r="K517" s="2">
        <f t="shared" si="388"/>
        <v>3</v>
      </c>
      <c r="L517" s="2">
        <f t="shared" si="388"/>
        <v>10</v>
      </c>
      <c r="M517" s="2"/>
      <c r="N517" s="2">
        <f t="shared" ref="N517:N580" si="389">N467</f>
        <v>400</v>
      </c>
    </row>
    <row r="518" spans="1:14">
      <c r="A518" s="2">
        <f t="shared" si="385"/>
        <v>12011016</v>
      </c>
      <c r="B518" s="2">
        <f t="shared" si="370"/>
        <v>12011000</v>
      </c>
      <c r="C518" s="2">
        <f t="shared" ref="C518:L518" si="390">C468</f>
        <v>16</v>
      </c>
      <c r="D518" s="2">
        <f t="shared" si="390"/>
        <v>192</v>
      </c>
      <c r="E518" s="2">
        <f t="shared" si="390"/>
        <v>3845</v>
      </c>
      <c r="F518" s="2">
        <f t="shared" si="390"/>
        <v>100</v>
      </c>
      <c r="G518" s="2">
        <f t="shared" si="390"/>
        <v>50</v>
      </c>
      <c r="H518" s="2">
        <f t="shared" si="390"/>
        <v>19</v>
      </c>
      <c r="I518" s="2">
        <f t="shared" si="390"/>
        <v>350</v>
      </c>
      <c r="J518" s="2">
        <f t="shared" si="390"/>
        <v>4</v>
      </c>
      <c r="K518" s="2">
        <f t="shared" si="390"/>
        <v>4</v>
      </c>
      <c r="L518" s="2">
        <f t="shared" si="390"/>
        <v>11</v>
      </c>
      <c r="M518" s="2"/>
      <c r="N518" s="2">
        <f t="shared" si="389"/>
        <v>400</v>
      </c>
    </row>
    <row r="519" spans="1:14">
      <c r="A519" s="2">
        <f t="shared" si="385"/>
        <v>12011017</v>
      </c>
      <c r="B519" s="2">
        <f t="shared" si="370"/>
        <v>12011000</v>
      </c>
      <c r="C519" s="2">
        <f t="shared" ref="C519:L519" si="391">C469</f>
        <v>17</v>
      </c>
      <c r="D519" s="2">
        <f t="shared" si="391"/>
        <v>205</v>
      </c>
      <c r="E519" s="2">
        <f t="shared" si="391"/>
        <v>4109</v>
      </c>
      <c r="F519" s="2">
        <f t="shared" si="391"/>
        <v>100</v>
      </c>
      <c r="G519" s="2">
        <f t="shared" si="391"/>
        <v>50</v>
      </c>
      <c r="H519" s="2">
        <f t="shared" si="391"/>
        <v>19</v>
      </c>
      <c r="I519" s="2">
        <f t="shared" si="391"/>
        <v>400</v>
      </c>
      <c r="J519" s="2">
        <f t="shared" si="391"/>
        <v>4</v>
      </c>
      <c r="K519" s="2">
        <f t="shared" si="391"/>
        <v>4</v>
      </c>
      <c r="L519" s="2">
        <f t="shared" si="391"/>
        <v>12</v>
      </c>
      <c r="M519" s="2"/>
      <c r="N519" s="2">
        <f t="shared" si="389"/>
        <v>400</v>
      </c>
    </row>
    <row r="520" spans="1:14">
      <c r="A520" s="2">
        <f t="shared" si="385"/>
        <v>12011018</v>
      </c>
      <c r="B520" s="2">
        <f t="shared" si="370"/>
        <v>12011000</v>
      </c>
      <c r="C520" s="2">
        <f t="shared" ref="C520:L520" si="392">C470</f>
        <v>18</v>
      </c>
      <c r="D520" s="2">
        <f t="shared" si="392"/>
        <v>222</v>
      </c>
      <c r="E520" s="2">
        <f t="shared" si="392"/>
        <v>4436</v>
      </c>
      <c r="F520" s="2">
        <f t="shared" si="392"/>
        <v>100</v>
      </c>
      <c r="G520" s="2">
        <f t="shared" si="392"/>
        <v>50</v>
      </c>
      <c r="H520" s="2">
        <f t="shared" si="392"/>
        <v>20</v>
      </c>
      <c r="I520" s="2">
        <f t="shared" si="392"/>
        <v>500</v>
      </c>
      <c r="J520" s="2">
        <f t="shared" si="392"/>
        <v>5</v>
      </c>
      <c r="K520" s="2">
        <f t="shared" si="392"/>
        <v>5</v>
      </c>
      <c r="L520" s="2">
        <f t="shared" si="392"/>
        <v>15</v>
      </c>
      <c r="M520" s="2"/>
      <c r="N520" s="2">
        <f t="shared" si="389"/>
        <v>400</v>
      </c>
    </row>
    <row r="521" spans="1:14">
      <c r="A521" s="2">
        <f t="shared" si="385"/>
        <v>12011019</v>
      </c>
      <c r="B521" s="2">
        <f t="shared" si="370"/>
        <v>12011000</v>
      </c>
      <c r="C521" s="2">
        <f t="shared" ref="C521:L521" si="393">C471</f>
        <v>19</v>
      </c>
      <c r="D521" s="2">
        <f t="shared" si="393"/>
        <v>235</v>
      </c>
      <c r="E521" s="2">
        <f t="shared" si="393"/>
        <v>4700</v>
      </c>
      <c r="F521" s="2">
        <f t="shared" si="393"/>
        <v>100</v>
      </c>
      <c r="G521" s="2">
        <f t="shared" si="393"/>
        <v>50</v>
      </c>
      <c r="H521" s="2">
        <f t="shared" si="393"/>
        <v>20</v>
      </c>
      <c r="I521" s="2">
        <f t="shared" si="393"/>
        <v>550</v>
      </c>
      <c r="J521" s="2">
        <f t="shared" si="393"/>
        <v>5</v>
      </c>
      <c r="K521" s="2">
        <f t="shared" si="393"/>
        <v>5</v>
      </c>
      <c r="L521" s="2">
        <f t="shared" si="393"/>
        <v>16</v>
      </c>
      <c r="M521" s="2"/>
      <c r="N521" s="2">
        <f t="shared" si="389"/>
        <v>400</v>
      </c>
    </row>
    <row r="522" spans="1:14">
      <c r="A522" s="2">
        <f t="shared" si="385"/>
        <v>12011020</v>
      </c>
      <c r="B522" s="2">
        <f t="shared" si="370"/>
        <v>12011000</v>
      </c>
      <c r="C522" s="2">
        <f t="shared" ref="C522:L522" si="394">C472</f>
        <v>20</v>
      </c>
      <c r="D522" s="2">
        <f t="shared" si="394"/>
        <v>253</v>
      </c>
      <c r="E522" s="2">
        <f t="shared" si="394"/>
        <v>5055</v>
      </c>
      <c r="F522" s="2">
        <f t="shared" si="394"/>
        <v>100</v>
      </c>
      <c r="G522" s="2">
        <f t="shared" si="394"/>
        <v>50</v>
      </c>
      <c r="H522" s="2">
        <f t="shared" si="394"/>
        <v>20</v>
      </c>
      <c r="I522" s="2">
        <f t="shared" si="394"/>
        <v>672</v>
      </c>
      <c r="J522" s="2">
        <f t="shared" si="394"/>
        <v>6</v>
      </c>
      <c r="K522" s="2">
        <f t="shared" si="394"/>
        <v>6</v>
      </c>
      <c r="L522" s="2">
        <f t="shared" si="394"/>
        <v>19</v>
      </c>
      <c r="M522" s="2"/>
      <c r="N522" s="2">
        <f t="shared" si="389"/>
        <v>400</v>
      </c>
    </row>
    <row r="523" spans="1:14">
      <c r="A523" s="2">
        <f t="shared" si="385"/>
        <v>12011021</v>
      </c>
      <c r="B523" s="2">
        <f t="shared" si="370"/>
        <v>12011000</v>
      </c>
      <c r="C523" s="2">
        <f t="shared" ref="C523:L523" si="395">C473</f>
        <v>21</v>
      </c>
      <c r="D523" s="2">
        <f t="shared" si="395"/>
        <v>266</v>
      </c>
      <c r="E523" s="2">
        <f t="shared" si="395"/>
        <v>5327</v>
      </c>
      <c r="F523" s="2">
        <f t="shared" si="395"/>
        <v>100</v>
      </c>
      <c r="G523" s="2">
        <f t="shared" si="395"/>
        <v>50</v>
      </c>
      <c r="H523" s="2">
        <f t="shared" si="395"/>
        <v>21</v>
      </c>
      <c r="I523" s="2">
        <f t="shared" si="395"/>
        <v>728</v>
      </c>
      <c r="J523" s="2">
        <f t="shared" si="395"/>
        <v>7</v>
      </c>
      <c r="K523" s="2">
        <f t="shared" si="395"/>
        <v>7</v>
      </c>
      <c r="L523" s="2">
        <f t="shared" si="395"/>
        <v>20</v>
      </c>
      <c r="M523" s="2"/>
      <c r="N523" s="2">
        <f t="shared" si="389"/>
        <v>400</v>
      </c>
    </row>
    <row r="524" spans="1:14">
      <c r="A524" s="2">
        <f t="shared" si="385"/>
        <v>12011022</v>
      </c>
      <c r="B524" s="2">
        <f t="shared" si="370"/>
        <v>12011000</v>
      </c>
      <c r="C524" s="2">
        <f t="shared" ref="C524:L524" si="396">C474</f>
        <v>22</v>
      </c>
      <c r="D524" s="2">
        <f t="shared" si="396"/>
        <v>283</v>
      </c>
      <c r="E524" s="2">
        <f t="shared" si="396"/>
        <v>5669</v>
      </c>
      <c r="F524" s="2">
        <f t="shared" si="396"/>
        <v>100</v>
      </c>
      <c r="G524" s="2">
        <f t="shared" si="396"/>
        <v>50</v>
      </c>
      <c r="H524" s="2">
        <f t="shared" si="396"/>
        <v>21</v>
      </c>
      <c r="I524" s="2">
        <f t="shared" si="396"/>
        <v>840</v>
      </c>
      <c r="J524" s="2">
        <f t="shared" si="396"/>
        <v>8</v>
      </c>
      <c r="K524" s="2">
        <f t="shared" si="396"/>
        <v>8</v>
      </c>
      <c r="L524" s="2">
        <f t="shared" si="396"/>
        <v>23</v>
      </c>
      <c r="M524" s="2"/>
      <c r="N524" s="2">
        <f t="shared" si="389"/>
        <v>400</v>
      </c>
    </row>
    <row r="525" spans="1:14">
      <c r="A525" s="2">
        <f t="shared" si="385"/>
        <v>12011023</v>
      </c>
      <c r="B525" s="2">
        <f t="shared" si="370"/>
        <v>12011000</v>
      </c>
      <c r="C525" s="2">
        <f t="shared" ref="C525:L525" si="397">C475</f>
        <v>23</v>
      </c>
      <c r="D525" s="2">
        <f t="shared" si="397"/>
        <v>297</v>
      </c>
      <c r="E525" s="2">
        <f t="shared" si="397"/>
        <v>5940</v>
      </c>
      <c r="F525" s="2">
        <f t="shared" si="397"/>
        <v>100</v>
      </c>
      <c r="G525" s="2">
        <f t="shared" si="397"/>
        <v>50</v>
      </c>
      <c r="H525" s="2">
        <f t="shared" si="397"/>
        <v>22</v>
      </c>
      <c r="I525" s="2">
        <f t="shared" si="397"/>
        <v>896</v>
      </c>
      <c r="J525" s="2">
        <f t="shared" si="397"/>
        <v>8</v>
      </c>
      <c r="K525" s="2">
        <f t="shared" si="397"/>
        <v>8</v>
      </c>
      <c r="L525" s="2">
        <f t="shared" si="397"/>
        <v>24</v>
      </c>
      <c r="M525" s="2"/>
      <c r="N525" s="2">
        <f t="shared" si="389"/>
        <v>400</v>
      </c>
    </row>
    <row r="526" spans="1:14">
      <c r="A526" s="2">
        <f t="shared" si="385"/>
        <v>12011024</v>
      </c>
      <c r="B526" s="2">
        <f t="shared" si="370"/>
        <v>12011000</v>
      </c>
      <c r="C526" s="2">
        <f t="shared" ref="C526:L526" si="398">C476</f>
        <v>24</v>
      </c>
      <c r="D526" s="2">
        <f t="shared" si="398"/>
        <v>311</v>
      </c>
      <c r="E526" s="2">
        <f t="shared" si="398"/>
        <v>6212</v>
      </c>
      <c r="F526" s="2">
        <f t="shared" si="398"/>
        <v>100</v>
      </c>
      <c r="G526" s="2">
        <f t="shared" si="398"/>
        <v>50</v>
      </c>
      <c r="H526" s="2">
        <f t="shared" si="398"/>
        <v>22</v>
      </c>
      <c r="I526" s="2">
        <f t="shared" si="398"/>
        <v>952</v>
      </c>
      <c r="J526" s="2">
        <f t="shared" si="398"/>
        <v>8</v>
      </c>
      <c r="K526" s="2">
        <f t="shared" si="398"/>
        <v>8</v>
      </c>
      <c r="L526" s="2">
        <f t="shared" si="398"/>
        <v>25</v>
      </c>
      <c r="M526" s="2"/>
      <c r="N526" s="2">
        <f t="shared" si="389"/>
        <v>400</v>
      </c>
    </row>
    <row r="527" spans="1:14">
      <c r="A527" s="2">
        <f t="shared" si="385"/>
        <v>12011025</v>
      </c>
      <c r="B527" s="2">
        <f t="shared" si="370"/>
        <v>12011000</v>
      </c>
      <c r="C527" s="2">
        <f t="shared" ref="C527:L527" si="399">C477</f>
        <v>25</v>
      </c>
      <c r="D527" s="2">
        <f t="shared" si="399"/>
        <v>324</v>
      </c>
      <c r="E527" s="2">
        <f t="shared" si="399"/>
        <v>6483</v>
      </c>
      <c r="F527" s="2">
        <f t="shared" si="399"/>
        <v>100</v>
      </c>
      <c r="G527" s="2">
        <f t="shared" si="399"/>
        <v>50</v>
      </c>
      <c r="H527" s="2">
        <f t="shared" si="399"/>
        <v>22</v>
      </c>
      <c r="I527" s="2">
        <f t="shared" si="399"/>
        <v>1008</v>
      </c>
      <c r="J527" s="2">
        <f t="shared" si="399"/>
        <v>9</v>
      </c>
      <c r="K527" s="2">
        <f t="shared" si="399"/>
        <v>9</v>
      </c>
      <c r="L527" s="2">
        <f t="shared" si="399"/>
        <v>26</v>
      </c>
      <c r="M527" s="2"/>
      <c r="N527" s="2">
        <f t="shared" si="389"/>
        <v>400</v>
      </c>
    </row>
    <row r="528" spans="1:14">
      <c r="A528" s="2">
        <f t="shared" si="385"/>
        <v>12011026</v>
      </c>
      <c r="B528" s="2">
        <f t="shared" si="370"/>
        <v>12011000</v>
      </c>
      <c r="C528" s="2">
        <f t="shared" ref="C528:L528" si="400">C478</f>
        <v>26</v>
      </c>
      <c r="D528" s="2">
        <f t="shared" si="400"/>
        <v>341</v>
      </c>
      <c r="E528" s="2">
        <f t="shared" si="400"/>
        <v>6825</v>
      </c>
      <c r="F528" s="2">
        <f t="shared" si="400"/>
        <v>100</v>
      </c>
      <c r="G528" s="2">
        <f t="shared" si="400"/>
        <v>50</v>
      </c>
      <c r="H528" s="2">
        <f t="shared" si="400"/>
        <v>22</v>
      </c>
      <c r="I528" s="2">
        <f t="shared" si="400"/>
        <v>1120</v>
      </c>
      <c r="J528" s="2">
        <f t="shared" si="400"/>
        <v>9</v>
      </c>
      <c r="K528" s="2">
        <f t="shared" si="400"/>
        <v>9</v>
      </c>
      <c r="L528" s="2">
        <f t="shared" si="400"/>
        <v>28</v>
      </c>
      <c r="M528" s="2"/>
      <c r="N528" s="2">
        <f t="shared" si="389"/>
        <v>400</v>
      </c>
    </row>
    <row r="529" spans="1:14">
      <c r="A529" s="2">
        <f t="shared" si="385"/>
        <v>12011027</v>
      </c>
      <c r="B529" s="2">
        <f t="shared" si="370"/>
        <v>12011000</v>
      </c>
      <c r="C529" s="2">
        <f t="shared" ref="C529:L529" si="401">C479</f>
        <v>27</v>
      </c>
      <c r="D529" s="2">
        <f t="shared" si="401"/>
        <v>355</v>
      </c>
      <c r="E529" s="2">
        <f t="shared" si="401"/>
        <v>7097</v>
      </c>
      <c r="F529" s="2">
        <f t="shared" si="401"/>
        <v>100</v>
      </c>
      <c r="G529" s="2">
        <f t="shared" si="401"/>
        <v>50</v>
      </c>
      <c r="H529" s="2">
        <f t="shared" si="401"/>
        <v>23</v>
      </c>
      <c r="I529" s="2">
        <f t="shared" si="401"/>
        <v>1176</v>
      </c>
      <c r="J529" s="2">
        <f t="shared" si="401"/>
        <v>10</v>
      </c>
      <c r="K529" s="2">
        <f t="shared" si="401"/>
        <v>10</v>
      </c>
      <c r="L529" s="2">
        <f t="shared" si="401"/>
        <v>29</v>
      </c>
      <c r="M529" s="2"/>
      <c r="N529" s="2">
        <f t="shared" si="389"/>
        <v>400</v>
      </c>
    </row>
    <row r="530" spans="1:14">
      <c r="A530" s="2">
        <f t="shared" si="385"/>
        <v>12011028</v>
      </c>
      <c r="B530" s="2">
        <f t="shared" si="370"/>
        <v>12011000</v>
      </c>
      <c r="C530" s="2">
        <f t="shared" ref="C530:L530" si="402">C480</f>
        <v>28</v>
      </c>
      <c r="D530" s="2">
        <f t="shared" si="402"/>
        <v>378</v>
      </c>
      <c r="E530" s="2">
        <f t="shared" si="402"/>
        <v>7556</v>
      </c>
      <c r="F530" s="2">
        <f t="shared" si="402"/>
        <v>100</v>
      </c>
      <c r="G530" s="2">
        <f t="shared" si="402"/>
        <v>50</v>
      </c>
      <c r="H530" s="2">
        <f t="shared" si="402"/>
        <v>23</v>
      </c>
      <c r="I530" s="2">
        <f t="shared" si="402"/>
        <v>1380</v>
      </c>
      <c r="J530" s="2">
        <f t="shared" si="402"/>
        <v>11</v>
      </c>
      <c r="K530" s="2">
        <f t="shared" si="402"/>
        <v>11</v>
      </c>
      <c r="L530" s="2">
        <f t="shared" si="402"/>
        <v>33</v>
      </c>
      <c r="M530" s="2"/>
      <c r="N530" s="2">
        <f t="shared" si="389"/>
        <v>400</v>
      </c>
    </row>
    <row r="531" spans="1:14">
      <c r="A531" s="2">
        <f t="shared" si="385"/>
        <v>12011029</v>
      </c>
      <c r="B531" s="2">
        <f t="shared" si="370"/>
        <v>12011000</v>
      </c>
      <c r="C531" s="2">
        <f t="shared" ref="C531:L531" si="403">C481</f>
        <v>29</v>
      </c>
      <c r="D531" s="2">
        <f t="shared" si="403"/>
        <v>392</v>
      </c>
      <c r="E531" s="2">
        <f t="shared" si="403"/>
        <v>7836</v>
      </c>
      <c r="F531" s="2">
        <f t="shared" si="403"/>
        <v>100</v>
      </c>
      <c r="G531" s="2">
        <f t="shared" si="403"/>
        <v>50</v>
      </c>
      <c r="H531" s="2">
        <f t="shared" si="403"/>
        <v>23</v>
      </c>
      <c r="I531" s="2">
        <f t="shared" si="403"/>
        <v>1443</v>
      </c>
      <c r="J531" s="2">
        <f t="shared" si="403"/>
        <v>11</v>
      </c>
      <c r="K531" s="2">
        <f t="shared" si="403"/>
        <v>11</v>
      </c>
      <c r="L531" s="2">
        <f t="shared" si="403"/>
        <v>34</v>
      </c>
      <c r="M531" s="2"/>
      <c r="N531" s="2">
        <f t="shared" si="389"/>
        <v>400</v>
      </c>
    </row>
    <row r="532" spans="1:14">
      <c r="A532" s="2">
        <f t="shared" si="385"/>
        <v>12011030</v>
      </c>
      <c r="B532" s="2">
        <f t="shared" si="370"/>
        <v>12011000</v>
      </c>
      <c r="C532" s="2">
        <f t="shared" ref="C532:L532" si="404">C482</f>
        <v>30</v>
      </c>
      <c r="D532" s="2">
        <f t="shared" si="404"/>
        <v>410</v>
      </c>
      <c r="E532" s="2">
        <f t="shared" si="404"/>
        <v>8196</v>
      </c>
      <c r="F532" s="2">
        <f t="shared" si="404"/>
        <v>100</v>
      </c>
      <c r="G532" s="2">
        <f t="shared" si="404"/>
        <v>50</v>
      </c>
      <c r="H532" s="2">
        <f t="shared" si="404"/>
        <v>24</v>
      </c>
      <c r="I532" s="2">
        <f t="shared" si="404"/>
        <v>1568</v>
      </c>
      <c r="J532" s="2">
        <f t="shared" si="404"/>
        <v>12</v>
      </c>
      <c r="K532" s="2">
        <f t="shared" si="404"/>
        <v>12</v>
      </c>
      <c r="L532" s="2">
        <f t="shared" si="404"/>
        <v>36</v>
      </c>
      <c r="M532" s="2"/>
      <c r="N532" s="2">
        <f t="shared" si="389"/>
        <v>400</v>
      </c>
    </row>
    <row r="533" spans="1:14">
      <c r="A533" s="2">
        <f t="shared" si="385"/>
        <v>12011031</v>
      </c>
      <c r="B533" s="2">
        <f t="shared" si="370"/>
        <v>12011000</v>
      </c>
      <c r="C533" s="2">
        <f t="shared" ref="C533:L533" si="405">C483</f>
        <v>31</v>
      </c>
      <c r="D533" s="2">
        <f t="shared" si="405"/>
        <v>424</v>
      </c>
      <c r="E533" s="2">
        <f t="shared" si="405"/>
        <v>8475</v>
      </c>
      <c r="F533" s="2">
        <f t="shared" si="405"/>
        <v>100</v>
      </c>
      <c r="G533" s="2">
        <f t="shared" si="405"/>
        <v>50</v>
      </c>
      <c r="H533" s="2">
        <f t="shared" si="405"/>
        <v>24</v>
      </c>
      <c r="I533" s="2">
        <f t="shared" si="405"/>
        <v>1631</v>
      </c>
      <c r="J533" s="2">
        <f t="shared" si="405"/>
        <v>12</v>
      </c>
      <c r="K533" s="2">
        <f t="shared" si="405"/>
        <v>12</v>
      </c>
      <c r="L533" s="2">
        <f t="shared" si="405"/>
        <v>37</v>
      </c>
      <c r="M533" s="2"/>
      <c r="N533" s="2">
        <f t="shared" si="389"/>
        <v>400</v>
      </c>
    </row>
    <row r="534" spans="1:14">
      <c r="A534" s="2">
        <f t="shared" si="385"/>
        <v>12011032</v>
      </c>
      <c r="B534" s="2">
        <f t="shared" si="370"/>
        <v>12011000</v>
      </c>
      <c r="C534" s="2">
        <f t="shared" ref="C534:L534" si="406">C484</f>
        <v>32</v>
      </c>
      <c r="D534" s="2">
        <f t="shared" si="406"/>
        <v>438</v>
      </c>
      <c r="E534" s="2">
        <f t="shared" si="406"/>
        <v>8755</v>
      </c>
      <c r="F534" s="2">
        <f t="shared" si="406"/>
        <v>100</v>
      </c>
      <c r="G534" s="2">
        <f t="shared" si="406"/>
        <v>50</v>
      </c>
      <c r="H534" s="2">
        <f t="shared" si="406"/>
        <v>24</v>
      </c>
      <c r="I534" s="2">
        <f t="shared" si="406"/>
        <v>1693</v>
      </c>
      <c r="J534" s="2">
        <f t="shared" si="406"/>
        <v>13</v>
      </c>
      <c r="K534" s="2">
        <f t="shared" si="406"/>
        <v>13</v>
      </c>
      <c r="L534" s="2">
        <f t="shared" si="406"/>
        <v>38</v>
      </c>
      <c r="M534" s="2"/>
      <c r="N534" s="2">
        <f t="shared" si="389"/>
        <v>400</v>
      </c>
    </row>
    <row r="535" spans="1:14">
      <c r="A535" s="2">
        <f t="shared" si="385"/>
        <v>12011033</v>
      </c>
      <c r="B535" s="2">
        <f t="shared" si="370"/>
        <v>12011000</v>
      </c>
      <c r="C535" s="2">
        <f t="shared" ref="C535:L535" si="407">C485</f>
        <v>33</v>
      </c>
      <c r="D535" s="2">
        <f t="shared" si="407"/>
        <v>456</v>
      </c>
      <c r="E535" s="2">
        <f t="shared" si="407"/>
        <v>9115</v>
      </c>
      <c r="F535" s="2">
        <f t="shared" si="407"/>
        <v>100</v>
      </c>
      <c r="G535" s="2">
        <f t="shared" si="407"/>
        <v>50</v>
      </c>
      <c r="H535" s="2">
        <f t="shared" si="407"/>
        <v>24</v>
      </c>
      <c r="I535" s="2">
        <f t="shared" si="407"/>
        <v>1819</v>
      </c>
      <c r="J535" s="2">
        <f t="shared" si="407"/>
        <v>13</v>
      </c>
      <c r="K535" s="2">
        <f t="shared" si="407"/>
        <v>13</v>
      </c>
      <c r="L535" s="2">
        <f t="shared" si="407"/>
        <v>40</v>
      </c>
      <c r="M535" s="2"/>
      <c r="N535" s="2">
        <f t="shared" si="389"/>
        <v>400</v>
      </c>
    </row>
    <row r="536" spans="1:14">
      <c r="A536" s="2">
        <f t="shared" si="385"/>
        <v>12011034</v>
      </c>
      <c r="B536" s="2">
        <f t="shared" si="370"/>
        <v>12011000</v>
      </c>
      <c r="C536" s="2">
        <f t="shared" ref="C536:L536" si="408">C486</f>
        <v>34</v>
      </c>
      <c r="D536" s="2">
        <f t="shared" si="408"/>
        <v>470</v>
      </c>
      <c r="E536" s="2">
        <f t="shared" si="408"/>
        <v>9395</v>
      </c>
      <c r="F536" s="2">
        <f t="shared" si="408"/>
        <v>100</v>
      </c>
      <c r="G536" s="2">
        <f t="shared" si="408"/>
        <v>50</v>
      </c>
      <c r="H536" s="2">
        <f t="shared" si="408"/>
        <v>24</v>
      </c>
      <c r="I536" s="2">
        <f t="shared" si="408"/>
        <v>1882</v>
      </c>
      <c r="J536" s="2">
        <f t="shared" si="408"/>
        <v>13</v>
      </c>
      <c r="K536" s="2">
        <f t="shared" si="408"/>
        <v>13</v>
      </c>
      <c r="L536" s="2">
        <f t="shared" si="408"/>
        <v>40</v>
      </c>
      <c r="M536" s="2"/>
      <c r="N536" s="2">
        <f t="shared" si="389"/>
        <v>400</v>
      </c>
    </row>
    <row r="537" spans="1:14">
      <c r="A537" s="2">
        <f t="shared" si="385"/>
        <v>12011035</v>
      </c>
      <c r="B537" s="2">
        <f t="shared" si="370"/>
        <v>12011000</v>
      </c>
      <c r="C537" s="2">
        <f t="shared" ref="C537:L537" si="409">C487</f>
        <v>35</v>
      </c>
      <c r="D537" s="2">
        <f t="shared" si="409"/>
        <v>484</v>
      </c>
      <c r="E537" s="2">
        <f t="shared" si="409"/>
        <v>9675</v>
      </c>
      <c r="F537" s="2">
        <f t="shared" si="409"/>
        <v>100</v>
      </c>
      <c r="G537" s="2">
        <f t="shared" si="409"/>
        <v>50</v>
      </c>
      <c r="H537" s="2">
        <f t="shared" si="409"/>
        <v>25</v>
      </c>
      <c r="I537" s="2">
        <f t="shared" si="409"/>
        <v>1944</v>
      </c>
      <c r="J537" s="2">
        <f t="shared" si="409"/>
        <v>14</v>
      </c>
      <c r="K537" s="2">
        <f t="shared" si="409"/>
        <v>14</v>
      </c>
      <c r="L537" s="2">
        <f t="shared" si="409"/>
        <v>41</v>
      </c>
      <c r="M537" s="2"/>
      <c r="N537" s="2">
        <f t="shared" si="389"/>
        <v>400</v>
      </c>
    </row>
    <row r="538" spans="1:14">
      <c r="A538" s="2">
        <f t="shared" si="385"/>
        <v>12011036</v>
      </c>
      <c r="B538" s="2">
        <f t="shared" si="370"/>
        <v>12011000</v>
      </c>
      <c r="C538" s="2">
        <f t="shared" ref="C538:L538" si="410">C488</f>
        <v>36</v>
      </c>
      <c r="D538" s="2">
        <f t="shared" si="410"/>
        <v>513</v>
      </c>
      <c r="E538" s="2">
        <f t="shared" si="410"/>
        <v>10261</v>
      </c>
      <c r="F538" s="2">
        <f t="shared" si="410"/>
        <v>100</v>
      </c>
      <c r="G538" s="2">
        <f t="shared" si="410"/>
        <v>50</v>
      </c>
      <c r="H538" s="2">
        <f t="shared" si="410"/>
        <v>25</v>
      </c>
      <c r="I538" s="2">
        <f t="shared" si="410"/>
        <v>2248</v>
      </c>
      <c r="J538" s="2">
        <f t="shared" si="410"/>
        <v>16</v>
      </c>
      <c r="K538" s="2">
        <f t="shared" si="410"/>
        <v>16</v>
      </c>
      <c r="L538" s="2">
        <f t="shared" si="410"/>
        <v>47</v>
      </c>
      <c r="M538" s="2"/>
      <c r="N538" s="2">
        <f t="shared" si="389"/>
        <v>400</v>
      </c>
    </row>
    <row r="539" spans="1:14">
      <c r="A539" s="2">
        <f t="shared" si="385"/>
        <v>12011037</v>
      </c>
      <c r="B539" s="2">
        <f t="shared" si="370"/>
        <v>12011000</v>
      </c>
      <c r="C539" s="2">
        <f t="shared" ref="C539:L539" si="411">C489</f>
        <v>37</v>
      </c>
      <c r="D539" s="2">
        <f t="shared" si="411"/>
        <v>532</v>
      </c>
      <c r="E539" s="2">
        <f t="shared" si="411"/>
        <v>10640</v>
      </c>
      <c r="F539" s="2">
        <f t="shared" si="411"/>
        <v>100</v>
      </c>
      <c r="G539" s="2">
        <f t="shared" si="411"/>
        <v>50</v>
      </c>
      <c r="H539" s="2">
        <f t="shared" si="411"/>
        <v>25</v>
      </c>
      <c r="I539" s="2">
        <f t="shared" si="411"/>
        <v>2388</v>
      </c>
      <c r="J539" s="2">
        <f t="shared" si="411"/>
        <v>16</v>
      </c>
      <c r="K539" s="2">
        <f t="shared" si="411"/>
        <v>16</v>
      </c>
      <c r="L539" s="2">
        <f t="shared" si="411"/>
        <v>49</v>
      </c>
      <c r="M539" s="2"/>
      <c r="N539" s="2">
        <f t="shared" si="389"/>
        <v>400</v>
      </c>
    </row>
    <row r="540" spans="1:14">
      <c r="A540" s="2">
        <f t="shared" si="385"/>
        <v>12011038</v>
      </c>
      <c r="B540" s="2">
        <f t="shared" si="370"/>
        <v>12011000</v>
      </c>
      <c r="C540" s="2">
        <f t="shared" ref="C540:L540" si="412">C490</f>
        <v>38</v>
      </c>
      <c r="D540" s="2">
        <f t="shared" si="412"/>
        <v>546</v>
      </c>
      <c r="E540" s="2">
        <f t="shared" si="412"/>
        <v>10929</v>
      </c>
      <c r="F540" s="2">
        <f t="shared" si="412"/>
        <v>100</v>
      </c>
      <c r="G540" s="2">
        <f t="shared" si="412"/>
        <v>50</v>
      </c>
      <c r="H540" s="2">
        <f t="shared" si="412"/>
        <v>25</v>
      </c>
      <c r="I540" s="2">
        <f t="shared" si="412"/>
        <v>2459</v>
      </c>
      <c r="J540" s="2">
        <f t="shared" si="412"/>
        <v>16</v>
      </c>
      <c r="K540" s="2">
        <f t="shared" si="412"/>
        <v>16</v>
      </c>
      <c r="L540" s="2">
        <f t="shared" si="412"/>
        <v>49</v>
      </c>
      <c r="M540" s="2"/>
      <c r="N540" s="2">
        <f t="shared" si="389"/>
        <v>400</v>
      </c>
    </row>
    <row r="541" spans="1:14">
      <c r="A541" s="2">
        <f t="shared" si="385"/>
        <v>12011039</v>
      </c>
      <c r="B541" s="2">
        <f t="shared" si="370"/>
        <v>12011000</v>
      </c>
      <c r="C541" s="2">
        <f t="shared" ref="C541:L541" si="413">C491</f>
        <v>39</v>
      </c>
      <c r="D541" s="2">
        <f t="shared" si="413"/>
        <v>561</v>
      </c>
      <c r="E541" s="2">
        <f t="shared" si="413"/>
        <v>11219</v>
      </c>
      <c r="F541" s="2">
        <f t="shared" si="413"/>
        <v>100</v>
      </c>
      <c r="G541" s="2">
        <f t="shared" si="413"/>
        <v>50</v>
      </c>
      <c r="H541" s="2">
        <f t="shared" si="413"/>
        <v>25</v>
      </c>
      <c r="I541" s="2">
        <f t="shared" si="413"/>
        <v>2529</v>
      </c>
      <c r="J541" s="2">
        <f t="shared" si="413"/>
        <v>17</v>
      </c>
      <c r="K541" s="2">
        <f t="shared" si="413"/>
        <v>17</v>
      </c>
      <c r="L541" s="2">
        <f t="shared" si="413"/>
        <v>50</v>
      </c>
      <c r="M541" s="2"/>
      <c r="N541" s="2">
        <f t="shared" si="389"/>
        <v>400</v>
      </c>
    </row>
    <row r="542" spans="1:14">
      <c r="A542" s="2">
        <f t="shared" si="385"/>
        <v>12011040</v>
      </c>
      <c r="B542" s="2">
        <f t="shared" si="370"/>
        <v>12011000</v>
      </c>
      <c r="C542" s="2">
        <f t="shared" ref="C542:L542" si="414">C492</f>
        <v>40</v>
      </c>
      <c r="D542" s="2">
        <f t="shared" si="414"/>
        <v>575</v>
      </c>
      <c r="E542" s="2">
        <f t="shared" si="414"/>
        <v>11508</v>
      </c>
      <c r="F542" s="2">
        <f t="shared" si="414"/>
        <v>100</v>
      </c>
      <c r="G542" s="2">
        <f t="shared" si="414"/>
        <v>50</v>
      </c>
      <c r="H542" s="2">
        <f t="shared" si="414"/>
        <v>26</v>
      </c>
      <c r="I542" s="2">
        <f t="shared" si="414"/>
        <v>2599</v>
      </c>
      <c r="J542" s="2">
        <f t="shared" si="414"/>
        <v>17</v>
      </c>
      <c r="K542" s="2">
        <f t="shared" si="414"/>
        <v>17</v>
      </c>
      <c r="L542" s="2">
        <f t="shared" si="414"/>
        <v>50</v>
      </c>
      <c r="M542" s="2"/>
      <c r="N542" s="2">
        <f t="shared" si="389"/>
        <v>400</v>
      </c>
    </row>
    <row r="543" spans="1:14">
      <c r="A543" s="2">
        <f t="shared" si="385"/>
        <v>12011041</v>
      </c>
      <c r="B543" s="2">
        <f t="shared" si="370"/>
        <v>12011000</v>
      </c>
      <c r="C543" s="2">
        <f t="shared" ref="C543:L543" si="415">C493</f>
        <v>41</v>
      </c>
      <c r="D543" s="2">
        <f t="shared" si="415"/>
        <v>594</v>
      </c>
      <c r="E543" s="2">
        <f t="shared" si="415"/>
        <v>11887</v>
      </c>
      <c r="F543" s="2">
        <f t="shared" si="415"/>
        <v>100</v>
      </c>
      <c r="G543" s="2">
        <f t="shared" si="415"/>
        <v>50</v>
      </c>
      <c r="H543" s="2">
        <f t="shared" si="415"/>
        <v>26</v>
      </c>
      <c r="I543" s="2">
        <f t="shared" si="415"/>
        <v>2740</v>
      </c>
      <c r="J543" s="2">
        <f t="shared" si="415"/>
        <v>17</v>
      </c>
      <c r="K543" s="2">
        <f t="shared" si="415"/>
        <v>17</v>
      </c>
      <c r="L543" s="2">
        <f t="shared" si="415"/>
        <v>52</v>
      </c>
      <c r="M543" s="2"/>
      <c r="N543" s="2">
        <f t="shared" si="389"/>
        <v>400</v>
      </c>
    </row>
    <row r="544" spans="1:14">
      <c r="A544" s="2">
        <f t="shared" si="385"/>
        <v>12011042</v>
      </c>
      <c r="B544" s="2">
        <f t="shared" si="370"/>
        <v>12011000</v>
      </c>
      <c r="C544" s="2">
        <f t="shared" ref="C544:L544" si="416">C494</f>
        <v>42</v>
      </c>
      <c r="D544" s="2">
        <f t="shared" si="416"/>
        <v>609</v>
      </c>
      <c r="E544" s="2">
        <f t="shared" si="416"/>
        <v>12176</v>
      </c>
      <c r="F544" s="2">
        <f t="shared" si="416"/>
        <v>100</v>
      </c>
      <c r="G544" s="2">
        <f t="shared" si="416"/>
        <v>50</v>
      </c>
      <c r="H544" s="2">
        <f t="shared" si="416"/>
        <v>26</v>
      </c>
      <c r="I544" s="2">
        <f t="shared" si="416"/>
        <v>2810</v>
      </c>
      <c r="J544" s="2">
        <f t="shared" si="416"/>
        <v>18</v>
      </c>
      <c r="K544" s="2">
        <f t="shared" si="416"/>
        <v>18</v>
      </c>
      <c r="L544" s="2">
        <f t="shared" si="416"/>
        <v>53</v>
      </c>
      <c r="M544" s="2"/>
      <c r="N544" s="2">
        <f t="shared" si="389"/>
        <v>400</v>
      </c>
    </row>
    <row r="545" spans="1:14">
      <c r="A545" s="2">
        <f t="shared" si="385"/>
        <v>12011043</v>
      </c>
      <c r="B545" s="2">
        <f t="shared" si="370"/>
        <v>12011000</v>
      </c>
      <c r="C545" s="2">
        <f t="shared" ref="C545:L545" si="417">C495</f>
        <v>43</v>
      </c>
      <c r="D545" s="2">
        <f t="shared" si="417"/>
        <v>623</v>
      </c>
      <c r="E545" s="2">
        <f t="shared" si="417"/>
        <v>12466</v>
      </c>
      <c r="F545" s="2">
        <f t="shared" si="417"/>
        <v>100</v>
      </c>
      <c r="G545" s="2">
        <f t="shared" si="417"/>
        <v>50</v>
      </c>
      <c r="H545" s="2">
        <f t="shared" si="417"/>
        <v>26</v>
      </c>
      <c r="I545" s="2">
        <f t="shared" si="417"/>
        <v>2880</v>
      </c>
      <c r="J545" s="2">
        <f t="shared" si="417"/>
        <v>18</v>
      </c>
      <c r="K545" s="2">
        <f t="shared" si="417"/>
        <v>18</v>
      </c>
      <c r="L545" s="2">
        <f t="shared" si="417"/>
        <v>53</v>
      </c>
      <c r="M545" s="2"/>
      <c r="N545" s="2">
        <f t="shared" si="389"/>
        <v>400</v>
      </c>
    </row>
    <row r="546" spans="1:14">
      <c r="A546" s="2">
        <f t="shared" si="385"/>
        <v>12011044</v>
      </c>
      <c r="B546" s="2">
        <f t="shared" si="370"/>
        <v>12011000</v>
      </c>
      <c r="C546" s="2">
        <f t="shared" ref="C546:L546" si="418">C496</f>
        <v>44</v>
      </c>
      <c r="D546" s="2">
        <f t="shared" si="418"/>
        <v>660</v>
      </c>
      <c r="E546" s="2">
        <f t="shared" si="418"/>
        <v>13206</v>
      </c>
      <c r="F546" s="2">
        <f t="shared" si="418"/>
        <v>100</v>
      </c>
      <c r="G546" s="2">
        <f t="shared" si="418"/>
        <v>50</v>
      </c>
      <c r="H546" s="2">
        <f t="shared" si="418"/>
        <v>26</v>
      </c>
      <c r="I546" s="2">
        <f t="shared" si="418"/>
        <v>3304</v>
      </c>
      <c r="J546" s="2">
        <f t="shared" si="418"/>
        <v>20</v>
      </c>
      <c r="K546" s="2">
        <f t="shared" si="418"/>
        <v>20</v>
      </c>
      <c r="L546" s="2">
        <f t="shared" si="418"/>
        <v>60</v>
      </c>
      <c r="M546" s="2"/>
      <c r="N546" s="2">
        <f t="shared" si="389"/>
        <v>400</v>
      </c>
    </row>
    <row r="547" spans="1:14">
      <c r="A547" s="2">
        <f t="shared" si="385"/>
        <v>12011045</v>
      </c>
      <c r="B547" s="2">
        <f t="shared" si="370"/>
        <v>12011000</v>
      </c>
      <c r="C547" s="2">
        <f t="shared" ref="C547:L547" si="419">C497</f>
        <v>45</v>
      </c>
      <c r="D547" s="2">
        <f t="shared" si="419"/>
        <v>680</v>
      </c>
      <c r="E547" s="2">
        <f t="shared" si="419"/>
        <v>13606</v>
      </c>
      <c r="F547" s="2">
        <f t="shared" si="419"/>
        <v>100</v>
      </c>
      <c r="G547" s="2">
        <f t="shared" si="419"/>
        <v>50</v>
      </c>
      <c r="H547" s="2">
        <f t="shared" si="419"/>
        <v>26</v>
      </c>
      <c r="I547" s="2">
        <f t="shared" si="419"/>
        <v>3462</v>
      </c>
      <c r="J547" s="2">
        <f t="shared" si="419"/>
        <v>21</v>
      </c>
      <c r="K547" s="2">
        <f t="shared" si="419"/>
        <v>21</v>
      </c>
      <c r="L547" s="2">
        <f t="shared" si="419"/>
        <v>62</v>
      </c>
      <c r="M547" s="2"/>
      <c r="N547" s="2">
        <f t="shared" si="389"/>
        <v>400</v>
      </c>
    </row>
    <row r="548" spans="1:14">
      <c r="A548" s="2">
        <f t="shared" si="385"/>
        <v>12011046</v>
      </c>
      <c r="B548" s="2">
        <f t="shared" si="370"/>
        <v>12011000</v>
      </c>
      <c r="C548" s="2">
        <f t="shared" ref="C548:L548" si="420">C498</f>
        <v>46</v>
      </c>
      <c r="D548" s="2">
        <f t="shared" si="420"/>
        <v>695</v>
      </c>
      <c r="E548" s="2">
        <f t="shared" si="420"/>
        <v>13906</v>
      </c>
      <c r="F548" s="2">
        <f t="shared" si="420"/>
        <v>100</v>
      </c>
      <c r="G548" s="2">
        <f t="shared" si="420"/>
        <v>50</v>
      </c>
      <c r="H548" s="2">
        <f t="shared" si="420"/>
        <v>27</v>
      </c>
      <c r="I548" s="2">
        <f t="shared" si="420"/>
        <v>3540</v>
      </c>
      <c r="J548" s="2">
        <f t="shared" si="420"/>
        <v>21</v>
      </c>
      <c r="K548" s="2">
        <f t="shared" si="420"/>
        <v>21</v>
      </c>
      <c r="L548" s="2">
        <f t="shared" si="420"/>
        <v>63</v>
      </c>
      <c r="M548" s="2"/>
      <c r="N548" s="2">
        <f t="shared" si="389"/>
        <v>400</v>
      </c>
    </row>
    <row r="549" spans="1:14">
      <c r="A549" s="2">
        <f t="shared" si="385"/>
        <v>12011047</v>
      </c>
      <c r="B549" s="2">
        <f t="shared" si="370"/>
        <v>12011000</v>
      </c>
      <c r="C549" s="2">
        <f t="shared" ref="C549:L549" si="421">C499</f>
        <v>47</v>
      </c>
      <c r="D549" s="2">
        <f t="shared" si="421"/>
        <v>710</v>
      </c>
      <c r="E549" s="2">
        <f t="shared" si="421"/>
        <v>14206</v>
      </c>
      <c r="F549" s="2">
        <f t="shared" si="421"/>
        <v>100</v>
      </c>
      <c r="G549" s="2">
        <f t="shared" si="421"/>
        <v>50</v>
      </c>
      <c r="H549" s="2">
        <f t="shared" si="421"/>
        <v>27</v>
      </c>
      <c r="I549" s="2">
        <f t="shared" si="421"/>
        <v>3619</v>
      </c>
      <c r="J549" s="2">
        <f t="shared" si="421"/>
        <v>21</v>
      </c>
      <c r="K549" s="2">
        <f t="shared" si="421"/>
        <v>21</v>
      </c>
      <c r="L549" s="2">
        <f t="shared" si="421"/>
        <v>63</v>
      </c>
      <c r="M549" s="2"/>
      <c r="N549" s="2">
        <f t="shared" si="389"/>
        <v>400</v>
      </c>
    </row>
    <row r="550" spans="1:14">
      <c r="A550" s="2">
        <f t="shared" si="385"/>
        <v>12011048</v>
      </c>
      <c r="B550" s="2">
        <f t="shared" si="370"/>
        <v>12011000</v>
      </c>
      <c r="C550" s="2">
        <f t="shared" ref="C550:L550" si="422">C500</f>
        <v>48</v>
      </c>
      <c r="D550" s="2">
        <f t="shared" si="422"/>
        <v>725</v>
      </c>
      <c r="E550" s="2">
        <f t="shared" si="422"/>
        <v>14506</v>
      </c>
      <c r="F550" s="2">
        <f t="shared" si="422"/>
        <v>100</v>
      </c>
      <c r="G550" s="2">
        <f t="shared" si="422"/>
        <v>50</v>
      </c>
      <c r="H550" s="2">
        <f t="shared" si="422"/>
        <v>27</v>
      </c>
      <c r="I550" s="2">
        <f t="shared" si="422"/>
        <v>3698</v>
      </c>
      <c r="J550" s="2">
        <f t="shared" si="422"/>
        <v>21</v>
      </c>
      <c r="K550" s="2">
        <f t="shared" si="422"/>
        <v>21</v>
      </c>
      <c r="L550" s="2">
        <f t="shared" si="422"/>
        <v>64</v>
      </c>
      <c r="M550" s="2"/>
      <c r="N550" s="2">
        <f t="shared" si="389"/>
        <v>400</v>
      </c>
    </row>
    <row r="551" spans="1:14">
      <c r="A551" s="2">
        <f t="shared" si="385"/>
        <v>12011049</v>
      </c>
      <c r="B551" s="2">
        <f t="shared" si="370"/>
        <v>12011000</v>
      </c>
      <c r="C551" s="2">
        <f t="shared" ref="C551:L551" si="423">C501</f>
        <v>49</v>
      </c>
      <c r="D551" s="2">
        <f t="shared" si="423"/>
        <v>745</v>
      </c>
      <c r="E551" s="2">
        <f t="shared" si="423"/>
        <v>14907</v>
      </c>
      <c r="F551" s="2">
        <f t="shared" si="423"/>
        <v>100</v>
      </c>
      <c r="G551" s="2">
        <f t="shared" si="423"/>
        <v>50</v>
      </c>
      <c r="H551" s="2">
        <f t="shared" si="423"/>
        <v>27</v>
      </c>
      <c r="I551" s="2">
        <f t="shared" si="423"/>
        <v>3855</v>
      </c>
      <c r="J551" s="2">
        <f t="shared" si="423"/>
        <v>22</v>
      </c>
      <c r="K551" s="2">
        <f t="shared" si="423"/>
        <v>22</v>
      </c>
      <c r="L551" s="2">
        <f t="shared" si="423"/>
        <v>66</v>
      </c>
      <c r="M551" s="2"/>
      <c r="N551" s="2">
        <f t="shared" si="389"/>
        <v>400</v>
      </c>
    </row>
    <row r="552" spans="1:14">
      <c r="A552" s="2">
        <f t="shared" si="385"/>
        <v>12011050</v>
      </c>
      <c r="B552" s="2">
        <f t="shared" si="370"/>
        <v>12011000</v>
      </c>
      <c r="C552" s="2">
        <f t="shared" ref="C552:L552" si="424">C502</f>
        <v>50</v>
      </c>
      <c r="D552" s="2">
        <f t="shared" si="424"/>
        <v>760</v>
      </c>
      <c r="E552" s="2">
        <f t="shared" si="424"/>
        <v>15207</v>
      </c>
      <c r="F552" s="2">
        <f t="shared" si="424"/>
        <v>100</v>
      </c>
      <c r="G552" s="2">
        <f t="shared" si="424"/>
        <v>50</v>
      </c>
      <c r="H552" s="2">
        <f t="shared" si="424"/>
        <v>27</v>
      </c>
      <c r="I552" s="2">
        <f t="shared" si="424"/>
        <v>3934</v>
      </c>
      <c r="J552" s="2">
        <f t="shared" si="424"/>
        <v>22</v>
      </c>
      <c r="K552" s="2">
        <f t="shared" si="424"/>
        <v>22</v>
      </c>
      <c r="L552" s="2">
        <f t="shared" si="424"/>
        <v>66</v>
      </c>
      <c r="M552" s="2"/>
      <c r="N552" s="2">
        <f t="shared" si="389"/>
        <v>400</v>
      </c>
    </row>
    <row r="553" spans="1:14">
      <c r="A553" s="2">
        <f t="shared" si="385"/>
        <v>12012001</v>
      </c>
      <c r="B553" s="2">
        <f t="shared" si="370"/>
        <v>12012000</v>
      </c>
      <c r="C553" s="2">
        <f t="shared" ref="C553:L553" si="425">C503</f>
        <v>1</v>
      </c>
      <c r="D553" s="2">
        <f t="shared" si="425"/>
        <v>20</v>
      </c>
      <c r="E553" s="2">
        <f t="shared" si="425"/>
        <v>40</v>
      </c>
      <c r="F553" s="2">
        <f t="shared" si="425"/>
        <v>100</v>
      </c>
      <c r="G553" s="2">
        <f t="shared" si="425"/>
        <v>50</v>
      </c>
      <c r="H553" s="2">
        <f t="shared" si="425"/>
        <v>8</v>
      </c>
      <c r="I553" s="2">
        <f t="shared" si="425"/>
        <v>100</v>
      </c>
      <c r="J553" s="2">
        <f t="shared" si="425"/>
        <v>2</v>
      </c>
      <c r="K553" s="2">
        <f t="shared" si="425"/>
        <v>2</v>
      </c>
      <c r="L553" s="2">
        <f t="shared" si="425"/>
        <v>5</v>
      </c>
      <c r="M553" s="2"/>
      <c r="N553" s="2">
        <f t="shared" si="389"/>
        <v>400</v>
      </c>
    </row>
    <row r="554" spans="1:14">
      <c r="A554" s="2">
        <f t="shared" si="385"/>
        <v>12012002</v>
      </c>
      <c r="B554" s="2">
        <f t="shared" si="370"/>
        <v>12012000</v>
      </c>
      <c r="C554" s="2">
        <f t="shared" ref="C554:L554" si="426">C504</f>
        <v>2</v>
      </c>
      <c r="D554" s="2">
        <f t="shared" si="426"/>
        <v>30</v>
      </c>
      <c r="E554" s="2">
        <f t="shared" si="426"/>
        <v>180</v>
      </c>
      <c r="F554" s="2">
        <f t="shared" si="426"/>
        <v>100</v>
      </c>
      <c r="G554" s="2">
        <f t="shared" si="426"/>
        <v>50</v>
      </c>
      <c r="H554" s="2">
        <f t="shared" si="426"/>
        <v>9</v>
      </c>
      <c r="I554" s="2">
        <f t="shared" si="426"/>
        <v>100</v>
      </c>
      <c r="J554" s="2">
        <f t="shared" si="426"/>
        <v>2</v>
      </c>
      <c r="K554" s="2">
        <f t="shared" si="426"/>
        <v>2</v>
      </c>
      <c r="L554" s="2">
        <f t="shared" si="426"/>
        <v>5</v>
      </c>
      <c r="M554" s="2"/>
      <c r="N554" s="2">
        <f t="shared" si="389"/>
        <v>400</v>
      </c>
    </row>
    <row r="555" spans="1:14">
      <c r="A555" s="2">
        <f t="shared" si="385"/>
        <v>12012003</v>
      </c>
      <c r="B555" s="2">
        <f t="shared" si="370"/>
        <v>12012000</v>
      </c>
      <c r="C555" s="2">
        <f t="shared" ref="C555:L555" si="427">C505</f>
        <v>3</v>
      </c>
      <c r="D555" s="2">
        <f t="shared" si="427"/>
        <v>40</v>
      </c>
      <c r="E555" s="2">
        <f t="shared" si="427"/>
        <v>400</v>
      </c>
      <c r="F555" s="2">
        <f t="shared" si="427"/>
        <v>100</v>
      </c>
      <c r="G555" s="2">
        <f t="shared" si="427"/>
        <v>50</v>
      </c>
      <c r="H555" s="2">
        <f t="shared" si="427"/>
        <v>10</v>
      </c>
      <c r="I555" s="2">
        <f t="shared" si="427"/>
        <v>100</v>
      </c>
      <c r="J555" s="2">
        <f t="shared" si="427"/>
        <v>2</v>
      </c>
      <c r="K555" s="2">
        <f t="shared" si="427"/>
        <v>2</v>
      </c>
      <c r="L555" s="2">
        <f t="shared" si="427"/>
        <v>5</v>
      </c>
      <c r="M555" s="2"/>
      <c r="N555" s="2">
        <f t="shared" si="389"/>
        <v>400</v>
      </c>
    </row>
    <row r="556" spans="1:14">
      <c r="A556" s="2">
        <f t="shared" si="385"/>
        <v>12012004</v>
      </c>
      <c r="B556" s="2">
        <f t="shared" si="370"/>
        <v>12012000</v>
      </c>
      <c r="C556" s="2">
        <f t="shared" ref="C556:L556" si="428">C506</f>
        <v>4</v>
      </c>
      <c r="D556" s="2">
        <f t="shared" si="428"/>
        <v>50</v>
      </c>
      <c r="E556" s="2">
        <f t="shared" si="428"/>
        <v>500</v>
      </c>
      <c r="F556" s="2">
        <f t="shared" si="428"/>
        <v>100</v>
      </c>
      <c r="G556" s="2">
        <f t="shared" si="428"/>
        <v>50</v>
      </c>
      <c r="H556" s="2">
        <f t="shared" si="428"/>
        <v>11</v>
      </c>
      <c r="I556" s="2">
        <f t="shared" si="428"/>
        <v>100</v>
      </c>
      <c r="J556" s="2">
        <f t="shared" si="428"/>
        <v>1</v>
      </c>
      <c r="K556" s="2">
        <f t="shared" si="428"/>
        <v>1</v>
      </c>
      <c r="L556" s="2">
        <f t="shared" si="428"/>
        <v>4</v>
      </c>
      <c r="M556" s="2"/>
      <c r="N556" s="2">
        <f t="shared" si="389"/>
        <v>400</v>
      </c>
    </row>
    <row r="557" spans="1:14">
      <c r="A557" s="2">
        <f t="shared" si="385"/>
        <v>12012005</v>
      </c>
      <c r="B557" s="2">
        <f t="shared" si="370"/>
        <v>12012000</v>
      </c>
      <c r="C557" s="2">
        <f t="shared" ref="C557:L557" si="429">C507</f>
        <v>5</v>
      </c>
      <c r="D557" s="2">
        <f t="shared" si="429"/>
        <v>60</v>
      </c>
      <c r="E557" s="2">
        <f t="shared" si="429"/>
        <v>600</v>
      </c>
      <c r="F557" s="2">
        <f t="shared" si="429"/>
        <v>100</v>
      </c>
      <c r="G557" s="2">
        <f t="shared" si="429"/>
        <v>50</v>
      </c>
      <c r="H557" s="2">
        <f t="shared" si="429"/>
        <v>12</v>
      </c>
      <c r="I557" s="2">
        <f t="shared" si="429"/>
        <v>100</v>
      </c>
      <c r="J557" s="2">
        <f t="shared" si="429"/>
        <v>1</v>
      </c>
      <c r="K557" s="2">
        <f t="shared" si="429"/>
        <v>1</v>
      </c>
      <c r="L557" s="2">
        <f t="shared" si="429"/>
        <v>4</v>
      </c>
      <c r="M557" s="2"/>
      <c r="N557" s="2">
        <f t="shared" si="389"/>
        <v>400</v>
      </c>
    </row>
    <row r="558" spans="1:14">
      <c r="A558" s="2">
        <f t="shared" si="385"/>
        <v>12012006</v>
      </c>
      <c r="B558" s="2">
        <f t="shared" si="370"/>
        <v>12012000</v>
      </c>
      <c r="C558" s="2">
        <f t="shared" ref="C558:L558" si="430">C508</f>
        <v>6</v>
      </c>
      <c r="D558" s="2">
        <f t="shared" si="430"/>
        <v>70</v>
      </c>
      <c r="E558" s="2">
        <f t="shared" si="430"/>
        <v>700</v>
      </c>
      <c r="F558" s="2">
        <f t="shared" si="430"/>
        <v>100</v>
      </c>
      <c r="G558" s="2">
        <f t="shared" si="430"/>
        <v>50</v>
      </c>
      <c r="H558" s="2">
        <f t="shared" si="430"/>
        <v>13</v>
      </c>
      <c r="I558" s="2">
        <f t="shared" si="430"/>
        <v>100</v>
      </c>
      <c r="J558" s="2">
        <f t="shared" si="430"/>
        <v>1</v>
      </c>
      <c r="K558" s="2">
        <f t="shared" si="430"/>
        <v>1</v>
      </c>
      <c r="L558" s="2">
        <f t="shared" si="430"/>
        <v>4</v>
      </c>
      <c r="M558" s="2"/>
      <c r="N558" s="2">
        <f t="shared" si="389"/>
        <v>400</v>
      </c>
    </row>
    <row r="559" spans="1:14">
      <c r="A559" s="2">
        <f t="shared" si="385"/>
        <v>12012007</v>
      </c>
      <c r="B559" s="2">
        <f t="shared" si="370"/>
        <v>12012000</v>
      </c>
      <c r="C559" s="2">
        <f t="shared" ref="C559:L559" si="431">C509</f>
        <v>7</v>
      </c>
      <c r="D559" s="2">
        <f t="shared" si="431"/>
        <v>80</v>
      </c>
      <c r="E559" s="2">
        <f t="shared" si="431"/>
        <v>800</v>
      </c>
      <c r="F559" s="2">
        <f t="shared" si="431"/>
        <v>100</v>
      </c>
      <c r="G559" s="2">
        <f t="shared" si="431"/>
        <v>50</v>
      </c>
      <c r="H559" s="2">
        <f t="shared" si="431"/>
        <v>13</v>
      </c>
      <c r="I559" s="2">
        <f t="shared" si="431"/>
        <v>100</v>
      </c>
      <c r="J559" s="2">
        <f t="shared" si="431"/>
        <v>1</v>
      </c>
      <c r="K559" s="2">
        <f t="shared" si="431"/>
        <v>1</v>
      </c>
      <c r="L559" s="2">
        <f t="shared" si="431"/>
        <v>4</v>
      </c>
      <c r="M559" s="2"/>
      <c r="N559" s="2">
        <f t="shared" si="389"/>
        <v>400</v>
      </c>
    </row>
    <row r="560" spans="1:14">
      <c r="A560" s="2">
        <f t="shared" si="385"/>
        <v>12012008</v>
      </c>
      <c r="B560" s="2">
        <f t="shared" si="370"/>
        <v>12012000</v>
      </c>
      <c r="C560" s="2">
        <f t="shared" ref="C560:L560" si="432">C510</f>
        <v>8</v>
      </c>
      <c r="D560" s="2">
        <f t="shared" si="432"/>
        <v>90</v>
      </c>
      <c r="E560" s="2">
        <f t="shared" si="432"/>
        <v>1080</v>
      </c>
      <c r="F560" s="2">
        <f t="shared" si="432"/>
        <v>100</v>
      </c>
      <c r="G560" s="2">
        <f t="shared" si="432"/>
        <v>50</v>
      </c>
      <c r="H560" s="2">
        <f t="shared" si="432"/>
        <v>14</v>
      </c>
      <c r="I560" s="2">
        <f t="shared" si="432"/>
        <v>100</v>
      </c>
      <c r="J560" s="2">
        <f t="shared" si="432"/>
        <v>1</v>
      </c>
      <c r="K560" s="2">
        <f t="shared" si="432"/>
        <v>1</v>
      </c>
      <c r="L560" s="2">
        <f t="shared" si="432"/>
        <v>4</v>
      </c>
      <c r="M560" s="2"/>
      <c r="N560" s="2">
        <f t="shared" si="389"/>
        <v>400</v>
      </c>
    </row>
    <row r="561" spans="1:14">
      <c r="A561" s="2">
        <f t="shared" si="385"/>
        <v>12012009</v>
      </c>
      <c r="B561" s="2">
        <f t="shared" si="370"/>
        <v>12012000</v>
      </c>
      <c r="C561" s="2">
        <f t="shared" ref="C561:L561" si="433">C511</f>
        <v>9</v>
      </c>
      <c r="D561" s="2">
        <f t="shared" si="433"/>
        <v>100</v>
      </c>
      <c r="E561" s="2">
        <f t="shared" si="433"/>
        <v>1400</v>
      </c>
      <c r="F561" s="2">
        <f t="shared" si="433"/>
        <v>100</v>
      </c>
      <c r="G561" s="2">
        <f t="shared" si="433"/>
        <v>50</v>
      </c>
      <c r="H561" s="2">
        <f t="shared" si="433"/>
        <v>15</v>
      </c>
      <c r="I561" s="2">
        <f t="shared" si="433"/>
        <v>100</v>
      </c>
      <c r="J561" s="2">
        <f t="shared" si="433"/>
        <v>1</v>
      </c>
      <c r="K561" s="2">
        <f t="shared" si="433"/>
        <v>1</v>
      </c>
      <c r="L561" s="2">
        <f t="shared" si="433"/>
        <v>4</v>
      </c>
      <c r="M561" s="2"/>
      <c r="N561" s="2">
        <f t="shared" si="389"/>
        <v>400</v>
      </c>
    </row>
    <row r="562" spans="1:14">
      <c r="A562" s="2">
        <f t="shared" si="385"/>
        <v>12012010</v>
      </c>
      <c r="B562" s="2">
        <f t="shared" si="370"/>
        <v>12012000</v>
      </c>
      <c r="C562" s="2">
        <f t="shared" ref="C562:L562" si="434">C512</f>
        <v>10</v>
      </c>
      <c r="D562" s="2">
        <f t="shared" si="434"/>
        <v>110</v>
      </c>
      <c r="E562" s="2">
        <f t="shared" si="434"/>
        <v>1760</v>
      </c>
      <c r="F562" s="2">
        <f t="shared" si="434"/>
        <v>100</v>
      </c>
      <c r="G562" s="2">
        <f t="shared" si="434"/>
        <v>50</v>
      </c>
      <c r="H562" s="2">
        <f t="shared" si="434"/>
        <v>15</v>
      </c>
      <c r="I562" s="2">
        <f t="shared" si="434"/>
        <v>100</v>
      </c>
      <c r="J562" s="2">
        <f t="shared" si="434"/>
        <v>1</v>
      </c>
      <c r="K562" s="2">
        <f t="shared" si="434"/>
        <v>1</v>
      </c>
      <c r="L562" s="2">
        <f t="shared" si="434"/>
        <v>4</v>
      </c>
      <c r="M562" s="2"/>
      <c r="N562" s="2">
        <f t="shared" si="389"/>
        <v>400</v>
      </c>
    </row>
    <row r="563" spans="1:14">
      <c r="A563" s="2">
        <f t="shared" si="385"/>
        <v>12012011</v>
      </c>
      <c r="B563" s="2">
        <f t="shared" si="370"/>
        <v>12012000</v>
      </c>
      <c r="C563" s="2">
        <f t="shared" ref="C563:L563" si="435">C513</f>
        <v>11</v>
      </c>
      <c r="D563" s="2">
        <f t="shared" si="435"/>
        <v>120</v>
      </c>
      <c r="E563" s="2">
        <f t="shared" si="435"/>
        <v>2160</v>
      </c>
      <c r="F563" s="2">
        <f t="shared" si="435"/>
        <v>100</v>
      </c>
      <c r="G563" s="2">
        <f t="shared" si="435"/>
        <v>50</v>
      </c>
      <c r="H563" s="2">
        <f t="shared" si="435"/>
        <v>16</v>
      </c>
      <c r="I563" s="2">
        <f t="shared" si="435"/>
        <v>100</v>
      </c>
      <c r="J563" s="2">
        <f t="shared" si="435"/>
        <v>1</v>
      </c>
      <c r="K563" s="2">
        <f t="shared" si="435"/>
        <v>1</v>
      </c>
      <c r="L563" s="2">
        <f t="shared" si="435"/>
        <v>4</v>
      </c>
      <c r="M563" s="2"/>
      <c r="N563" s="2">
        <f t="shared" si="389"/>
        <v>400</v>
      </c>
    </row>
    <row r="564" spans="1:14">
      <c r="A564" s="2">
        <f t="shared" si="385"/>
        <v>12012012</v>
      </c>
      <c r="B564" s="2">
        <f t="shared" si="370"/>
        <v>12012000</v>
      </c>
      <c r="C564" s="2">
        <f t="shared" ref="C564:L564" si="436">C514</f>
        <v>12</v>
      </c>
      <c r="D564" s="2">
        <f t="shared" si="436"/>
        <v>136</v>
      </c>
      <c r="E564" s="2">
        <f t="shared" si="436"/>
        <v>2727</v>
      </c>
      <c r="F564" s="2">
        <f t="shared" si="436"/>
        <v>100</v>
      </c>
      <c r="G564" s="2">
        <f t="shared" si="436"/>
        <v>50</v>
      </c>
      <c r="H564" s="2">
        <f t="shared" si="436"/>
        <v>17</v>
      </c>
      <c r="I564" s="2">
        <f t="shared" si="436"/>
        <v>100</v>
      </c>
      <c r="J564" s="2">
        <f t="shared" si="436"/>
        <v>1</v>
      </c>
      <c r="K564" s="2">
        <f t="shared" si="436"/>
        <v>1</v>
      </c>
      <c r="L564" s="2">
        <f t="shared" si="436"/>
        <v>3</v>
      </c>
      <c r="M564" s="2"/>
      <c r="N564" s="2">
        <f t="shared" si="389"/>
        <v>400</v>
      </c>
    </row>
    <row r="565" spans="1:14">
      <c r="A565" s="2">
        <f t="shared" si="385"/>
        <v>12012013</v>
      </c>
      <c r="B565" s="2">
        <f t="shared" ref="B565:B628" si="437">B515+1000</f>
        <v>12012000</v>
      </c>
      <c r="C565" s="2">
        <f t="shared" ref="C565:L565" si="438">C515</f>
        <v>13</v>
      </c>
      <c r="D565" s="2">
        <f t="shared" si="438"/>
        <v>150</v>
      </c>
      <c r="E565" s="2">
        <f t="shared" si="438"/>
        <v>2991</v>
      </c>
      <c r="F565" s="2">
        <f t="shared" si="438"/>
        <v>100</v>
      </c>
      <c r="G565" s="2">
        <f t="shared" si="438"/>
        <v>50</v>
      </c>
      <c r="H565" s="2">
        <f t="shared" si="438"/>
        <v>17</v>
      </c>
      <c r="I565" s="2">
        <f t="shared" si="438"/>
        <v>150</v>
      </c>
      <c r="J565" s="2">
        <f t="shared" si="438"/>
        <v>2</v>
      </c>
      <c r="K565" s="2">
        <f t="shared" si="438"/>
        <v>2</v>
      </c>
      <c r="L565" s="2">
        <f t="shared" si="438"/>
        <v>5</v>
      </c>
      <c r="M565" s="2"/>
      <c r="N565" s="2">
        <f t="shared" si="389"/>
        <v>400</v>
      </c>
    </row>
    <row r="566" spans="1:14">
      <c r="A566" s="2">
        <f t="shared" si="385"/>
        <v>12012014</v>
      </c>
      <c r="B566" s="2">
        <f t="shared" si="437"/>
        <v>12012000</v>
      </c>
      <c r="C566" s="2">
        <f t="shared" ref="C566:L566" si="439">C516</f>
        <v>14</v>
      </c>
      <c r="D566" s="2">
        <f t="shared" si="439"/>
        <v>166</v>
      </c>
      <c r="E566" s="2">
        <f t="shared" si="439"/>
        <v>3318</v>
      </c>
      <c r="F566" s="2">
        <f t="shared" si="439"/>
        <v>100</v>
      </c>
      <c r="G566" s="2">
        <f t="shared" si="439"/>
        <v>50</v>
      </c>
      <c r="H566" s="2">
        <f t="shared" si="439"/>
        <v>18</v>
      </c>
      <c r="I566" s="2">
        <f t="shared" si="439"/>
        <v>250</v>
      </c>
      <c r="J566" s="2">
        <f t="shared" si="439"/>
        <v>3</v>
      </c>
      <c r="K566" s="2">
        <f t="shared" si="439"/>
        <v>3</v>
      </c>
      <c r="L566" s="2">
        <f t="shared" si="439"/>
        <v>8</v>
      </c>
      <c r="M566" s="2"/>
      <c r="N566" s="2">
        <f t="shared" si="389"/>
        <v>400</v>
      </c>
    </row>
    <row r="567" spans="1:14">
      <c r="A567" s="2">
        <f t="shared" si="385"/>
        <v>12012015</v>
      </c>
      <c r="B567" s="2">
        <f t="shared" si="437"/>
        <v>12012000</v>
      </c>
      <c r="C567" s="2">
        <f t="shared" ref="C567:L567" si="440">C517</f>
        <v>15</v>
      </c>
      <c r="D567" s="2">
        <f t="shared" si="440"/>
        <v>179</v>
      </c>
      <c r="E567" s="2">
        <f t="shared" si="440"/>
        <v>3582</v>
      </c>
      <c r="F567" s="2">
        <f t="shared" si="440"/>
        <v>100</v>
      </c>
      <c r="G567" s="2">
        <f t="shared" si="440"/>
        <v>50</v>
      </c>
      <c r="H567" s="2">
        <f t="shared" si="440"/>
        <v>18</v>
      </c>
      <c r="I567" s="2">
        <f t="shared" si="440"/>
        <v>300</v>
      </c>
      <c r="J567" s="2">
        <f t="shared" si="440"/>
        <v>3</v>
      </c>
      <c r="K567" s="2">
        <f t="shared" si="440"/>
        <v>3</v>
      </c>
      <c r="L567" s="2">
        <f t="shared" si="440"/>
        <v>10</v>
      </c>
      <c r="M567" s="2"/>
      <c r="N567" s="2">
        <f t="shared" si="389"/>
        <v>400</v>
      </c>
    </row>
    <row r="568" spans="1:14">
      <c r="A568" s="2">
        <f t="shared" si="385"/>
        <v>12012016</v>
      </c>
      <c r="B568" s="2">
        <f t="shared" si="437"/>
        <v>12012000</v>
      </c>
      <c r="C568" s="2">
        <f t="shared" ref="C568:L568" si="441">C518</f>
        <v>16</v>
      </c>
      <c r="D568" s="2">
        <f t="shared" si="441"/>
        <v>192</v>
      </c>
      <c r="E568" s="2">
        <f t="shared" si="441"/>
        <v>3845</v>
      </c>
      <c r="F568" s="2">
        <f t="shared" si="441"/>
        <v>100</v>
      </c>
      <c r="G568" s="2">
        <f t="shared" si="441"/>
        <v>50</v>
      </c>
      <c r="H568" s="2">
        <f t="shared" si="441"/>
        <v>19</v>
      </c>
      <c r="I568" s="2">
        <f t="shared" si="441"/>
        <v>350</v>
      </c>
      <c r="J568" s="2">
        <f t="shared" si="441"/>
        <v>4</v>
      </c>
      <c r="K568" s="2">
        <f t="shared" si="441"/>
        <v>4</v>
      </c>
      <c r="L568" s="2">
        <f t="shared" si="441"/>
        <v>11</v>
      </c>
      <c r="M568" s="2"/>
      <c r="N568" s="2">
        <f t="shared" si="389"/>
        <v>400</v>
      </c>
    </row>
    <row r="569" spans="1:14">
      <c r="A569" s="2">
        <f t="shared" si="385"/>
        <v>12012017</v>
      </c>
      <c r="B569" s="2">
        <f t="shared" si="437"/>
        <v>12012000</v>
      </c>
      <c r="C569" s="2">
        <f t="shared" ref="C569:L569" si="442">C519</f>
        <v>17</v>
      </c>
      <c r="D569" s="2">
        <f t="shared" si="442"/>
        <v>205</v>
      </c>
      <c r="E569" s="2">
        <f t="shared" si="442"/>
        <v>4109</v>
      </c>
      <c r="F569" s="2">
        <f t="shared" si="442"/>
        <v>100</v>
      </c>
      <c r="G569" s="2">
        <f t="shared" si="442"/>
        <v>50</v>
      </c>
      <c r="H569" s="2">
        <f t="shared" si="442"/>
        <v>19</v>
      </c>
      <c r="I569" s="2">
        <f t="shared" si="442"/>
        <v>400</v>
      </c>
      <c r="J569" s="2">
        <f t="shared" si="442"/>
        <v>4</v>
      </c>
      <c r="K569" s="2">
        <f t="shared" si="442"/>
        <v>4</v>
      </c>
      <c r="L569" s="2">
        <f t="shared" si="442"/>
        <v>12</v>
      </c>
      <c r="M569" s="2"/>
      <c r="N569" s="2">
        <f t="shared" si="389"/>
        <v>400</v>
      </c>
    </row>
    <row r="570" spans="1:14">
      <c r="A570" s="2">
        <f t="shared" si="385"/>
        <v>12012018</v>
      </c>
      <c r="B570" s="2">
        <f t="shared" si="437"/>
        <v>12012000</v>
      </c>
      <c r="C570" s="2">
        <f t="shared" ref="C570:L570" si="443">C520</f>
        <v>18</v>
      </c>
      <c r="D570" s="2">
        <f t="shared" si="443"/>
        <v>222</v>
      </c>
      <c r="E570" s="2">
        <f t="shared" si="443"/>
        <v>4436</v>
      </c>
      <c r="F570" s="2">
        <f t="shared" si="443"/>
        <v>100</v>
      </c>
      <c r="G570" s="2">
        <f t="shared" si="443"/>
        <v>50</v>
      </c>
      <c r="H570" s="2">
        <f t="shared" si="443"/>
        <v>20</v>
      </c>
      <c r="I570" s="2">
        <f t="shared" si="443"/>
        <v>500</v>
      </c>
      <c r="J570" s="2">
        <f t="shared" si="443"/>
        <v>5</v>
      </c>
      <c r="K570" s="2">
        <f t="shared" si="443"/>
        <v>5</v>
      </c>
      <c r="L570" s="2">
        <f t="shared" si="443"/>
        <v>15</v>
      </c>
      <c r="M570" s="2"/>
      <c r="N570" s="2">
        <f t="shared" si="389"/>
        <v>400</v>
      </c>
    </row>
    <row r="571" spans="1:14">
      <c r="A571" s="2">
        <f t="shared" si="385"/>
        <v>12012019</v>
      </c>
      <c r="B571" s="2">
        <f t="shared" si="437"/>
        <v>12012000</v>
      </c>
      <c r="C571" s="2">
        <f t="shared" ref="C571:L571" si="444">C521</f>
        <v>19</v>
      </c>
      <c r="D571" s="2">
        <f t="shared" si="444"/>
        <v>235</v>
      </c>
      <c r="E571" s="2">
        <f t="shared" si="444"/>
        <v>4700</v>
      </c>
      <c r="F571" s="2">
        <f t="shared" si="444"/>
        <v>100</v>
      </c>
      <c r="G571" s="2">
        <f t="shared" si="444"/>
        <v>50</v>
      </c>
      <c r="H571" s="2">
        <f t="shared" si="444"/>
        <v>20</v>
      </c>
      <c r="I571" s="2">
        <f t="shared" si="444"/>
        <v>550</v>
      </c>
      <c r="J571" s="2">
        <f t="shared" si="444"/>
        <v>5</v>
      </c>
      <c r="K571" s="2">
        <f t="shared" si="444"/>
        <v>5</v>
      </c>
      <c r="L571" s="2">
        <f t="shared" si="444"/>
        <v>16</v>
      </c>
      <c r="M571" s="2"/>
      <c r="N571" s="2">
        <f t="shared" si="389"/>
        <v>400</v>
      </c>
    </row>
    <row r="572" spans="1:14">
      <c r="A572" s="2">
        <f t="shared" si="385"/>
        <v>12012020</v>
      </c>
      <c r="B572" s="2">
        <f t="shared" si="437"/>
        <v>12012000</v>
      </c>
      <c r="C572" s="2">
        <f t="shared" ref="C572:L572" si="445">C522</f>
        <v>20</v>
      </c>
      <c r="D572" s="2">
        <f t="shared" si="445"/>
        <v>253</v>
      </c>
      <c r="E572" s="2">
        <f t="shared" si="445"/>
        <v>5055</v>
      </c>
      <c r="F572" s="2">
        <f t="shared" si="445"/>
        <v>100</v>
      </c>
      <c r="G572" s="2">
        <f t="shared" si="445"/>
        <v>50</v>
      </c>
      <c r="H572" s="2">
        <f t="shared" si="445"/>
        <v>20</v>
      </c>
      <c r="I572" s="2">
        <f t="shared" si="445"/>
        <v>672</v>
      </c>
      <c r="J572" s="2">
        <f t="shared" si="445"/>
        <v>6</v>
      </c>
      <c r="K572" s="2">
        <f t="shared" si="445"/>
        <v>6</v>
      </c>
      <c r="L572" s="2">
        <f t="shared" si="445"/>
        <v>19</v>
      </c>
      <c r="M572" s="2"/>
      <c r="N572" s="2">
        <f t="shared" si="389"/>
        <v>400</v>
      </c>
    </row>
    <row r="573" spans="1:14">
      <c r="A573" s="2">
        <f t="shared" si="385"/>
        <v>12012021</v>
      </c>
      <c r="B573" s="2">
        <f t="shared" si="437"/>
        <v>12012000</v>
      </c>
      <c r="C573" s="2">
        <f t="shared" ref="C573:L573" si="446">C523</f>
        <v>21</v>
      </c>
      <c r="D573" s="2">
        <f t="shared" si="446"/>
        <v>266</v>
      </c>
      <c r="E573" s="2">
        <f t="shared" si="446"/>
        <v>5327</v>
      </c>
      <c r="F573" s="2">
        <f t="shared" si="446"/>
        <v>100</v>
      </c>
      <c r="G573" s="2">
        <f t="shared" si="446"/>
        <v>50</v>
      </c>
      <c r="H573" s="2">
        <f t="shared" si="446"/>
        <v>21</v>
      </c>
      <c r="I573" s="2">
        <f t="shared" si="446"/>
        <v>728</v>
      </c>
      <c r="J573" s="2">
        <f t="shared" si="446"/>
        <v>7</v>
      </c>
      <c r="K573" s="2">
        <f t="shared" si="446"/>
        <v>7</v>
      </c>
      <c r="L573" s="2">
        <f t="shared" si="446"/>
        <v>20</v>
      </c>
      <c r="M573" s="2"/>
      <c r="N573" s="2">
        <f t="shared" si="389"/>
        <v>400</v>
      </c>
    </row>
    <row r="574" spans="1:14">
      <c r="A574" s="2">
        <f t="shared" si="385"/>
        <v>12012022</v>
      </c>
      <c r="B574" s="2">
        <f t="shared" si="437"/>
        <v>12012000</v>
      </c>
      <c r="C574" s="2">
        <f t="shared" ref="C574:L574" si="447">C524</f>
        <v>22</v>
      </c>
      <c r="D574" s="2">
        <f t="shared" si="447"/>
        <v>283</v>
      </c>
      <c r="E574" s="2">
        <f t="shared" si="447"/>
        <v>5669</v>
      </c>
      <c r="F574" s="2">
        <f t="shared" si="447"/>
        <v>100</v>
      </c>
      <c r="G574" s="2">
        <f t="shared" si="447"/>
        <v>50</v>
      </c>
      <c r="H574" s="2">
        <f t="shared" si="447"/>
        <v>21</v>
      </c>
      <c r="I574" s="2">
        <f t="shared" si="447"/>
        <v>840</v>
      </c>
      <c r="J574" s="2">
        <f t="shared" si="447"/>
        <v>8</v>
      </c>
      <c r="K574" s="2">
        <f t="shared" si="447"/>
        <v>8</v>
      </c>
      <c r="L574" s="2">
        <f t="shared" si="447"/>
        <v>23</v>
      </c>
      <c r="M574" s="2"/>
      <c r="N574" s="2">
        <f t="shared" si="389"/>
        <v>400</v>
      </c>
    </row>
    <row r="575" spans="1:14">
      <c r="A575" s="2">
        <f t="shared" si="385"/>
        <v>12012023</v>
      </c>
      <c r="B575" s="2">
        <f t="shared" si="437"/>
        <v>12012000</v>
      </c>
      <c r="C575" s="2">
        <f t="shared" ref="C575:L575" si="448">C525</f>
        <v>23</v>
      </c>
      <c r="D575" s="2">
        <f t="shared" si="448"/>
        <v>297</v>
      </c>
      <c r="E575" s="2">
        <f t="shared" si="448"/>
        <v>5940</v>
      </c>
      <c r="F575" s="2">
        <f t="shared" si="448"/>
        <v>100</v>
      </c>
      <c r="G575" s="2">
        <f t="shared" si="448"/>
        <v>50</v>
      </c>
      <c r="H575" s="2">
        <f t="shared" si="448"/>
        <v>22</v>
      </c>
      <c r="I575" s="2">
        <f t="shared" si="448"/>
        <v>896</v>
      </c>
      <c r="J575" s="2">
        <f t="shared" si="448"/>
        <v>8</v>
      </c>
      <c r="K575" s="2">
        <f t="shared" si="448"/>
        <v>8</v>
      </c>
      <c r="L575" s="2">
        <f t="shared" si="448"/>
        <v>24</v>
      </c>
      <c r="M575" s="2"/>
      <c r="N575" s="2">
        <f t="shared" si="389"/>
        <v>400</v>
      </c>
    </row>
    <row r="576" spans="1:14">
      <c r="A576" s="2">
        <f t="shared" si="385"/>
        <v>12012024</v>
      </c>
      <c r="B576" s="2">
        <f t="shared" si="437"/>
        <v>12012000</v>
      </c>
      <c r="C576" s="2">
        <f t="shared" ref="C576:L576" si="449">C526</f>
        <v>24</v>
      </c>
      <c r="D576" s="2">
        <f t="shared" si="449"/>
        <v>311</v>
      </c>
      <c r="E576" s="2">
        <f t="shared" si="449"/>
        <v>6212</v>
      </c>
      <c r="F576" s="2">
        <f t="shared" si="449"/>
        <v>100</v>
      </c>
      <c r="G576" s="2">
        <f t="shared" si="449"/>
        <v>50</v>
      </c>
      <c r="H576" s="2">
        <f t="shared" si="449"/>
        <v>22</v>
      </c>
      <c r="I576" s="2">
        <f t="shared" si="449"/>
        <v>952</v>
      </c>
      <c r="J576" s="2">
        <f t="shared" si="449"/>
        <v>8</v>
      </c>
      <c r="K576" s="2">
        <f t="shared" si="449"/>
        <v>8</v>
      </c>
      <c r="L576" s="2">
        <f t="shared" si="449"/>
        <v>25</v>
      </c>
      <c r="M576" s="2"/>
      <c r="N576" s="2">
        <f t="shared" si="389"/>
        <v>400</v>
      </c>
    </row>
    <row r="577" spans="1:14">
      <c r="A577" s="2">
        <f t="shared" si="385"/>
        <v>12012025</v>
      </c>
      <c r="B577" s="2">
        <f t="shared" si="437"/>
        <v>12012000</v>
      </c>
      <c r="C577" s="2">
        <f t="shared" ref="C577:L577" si="450">C527</f>
        <v>25</v>
      </c>
      <c r="D577" s="2">
        <f t="shared" si="450"/>
        <v>324</v>
      </c>
      <c r="E577" s="2">
        <f t="shared" si="450"/>
        <v>6483</v>
      </c>
      <c r="F577" s="2">
        <f t="shared" si="450"/>
        <v>100</v>
      </c>
      <c r="G577" s="2">
        <f t="shared" si="450"/>
        <v>50</v>
      </c>
      <c r="H577" s="2">
        <f t="shared" si="450"/>
        <v>22</v>
      </c>
      <c r="I577" s="2">
        <f t="shared" si="450"/>
        <v>1008</v>
      </c>
      <c r="J577" s="2">
        <f t="shared" si="450"/>
        <v>9</v>
      </c>
      <c r="K577" s="2">
        <f t="shared" si="450"/>
        <v>9</v>
      </c>
      <c r="L577" s="2">
        <f t="shared" si="450"/>
        <v>26</v>
      </c>
      <c r="M577" s="2"/>
      <c r="N577" s="2">
        <f t="shared" si="389"/>
        <v>400</v>
      </c>
    </row>
    <row r="578" spans="1:14">
      <c r="A578" s="2">
        <f t="shared" si="385"/>
        <v>12012026</v>
      </c>
      <c r="B578" s="2">
        <f t="shared" si="437"/>
        <v>12012000</v>
      </c>
      <c r="C578" s="2">
        <f t="shared" ref="C578:L578" si="451">C528</f>
        <v>26</v>
      </c>
      <c r="D578" s="2">
        <f t="shared" si="451"/>
        <v>341</v>
      </c>
      <c r="E578" s="2">
        <f t="shared" si="451"/>
        <v>6825</v>
      </c>
      <c r="F578" s="2">
        <f t="shared" si="451"/>
        <v>100</v>
      </c>
      <c r="G578" s="2">
        <f t="shared" si="451"/>
        <v>50</v>
      </c>
      <c r="H578" s="2">
        <f t="shared" si="451"/>
        <v>22</v>
      </c>
      <c r="I578" s="2">
        <f t="shared" si="451"/>
        <v>1120</v>
      </c>
      <c r="J578" s="2">
        <f t="shared" si="451"/>
        <v>9</v>
      </c>
      <c r="K578" s="2">
        <f t="shared" si="451"/>
        <v>9</v>
      </c>
      <c r="L578" s="2">
        <f t="shared" si="451"/>
        <v>28</v>
      </c>
      <c r="M578" s="2"/>
      <c r="N578" s="2">
        <f t="shared" si="389"/>
        <v>400</v>
      </c>
    </row>
    <row r="579" spans="1:14">
      <c r="A579" s="2">
        <f t="shared" ref="A579:A642" si="452">B579+C579</f>
        <v>12012027</v>
      </c>
      <c r="B579" s="2">
        <f t="shared" si="437"/>
        <v>12012000</v>
      </c>
      <c r="C579" s="2">
        <f t="shared" ref="C579:L579" si="453">C529</f>
        <v>27</v>
      </c>
      <c r="D579" s="2">
        <f t="shared" si="453"/>
        <v>355</v>
      </c>
      <c r="E579" s="2">
        <f t="shared" si="453"/>
        <v>7097</v>
      </c>
      <c r="F579" s="2">
        <f t="shared" si="453"/>
        <v>100</v>
      </c>
      <c r="G579" s="2">
        <f t="shared" si="453"/>
        <v>50</v>
      </c>
      <c r="H579" s="2">
        <f t="shared" si="453"/>
        <v>23</v>
      </c>
      <c r="I579" s="2">
        <f t="shared" si="453"/>
        <v>1176</v>
      </c>
      <c r="J579" s="2">
        <f t="shared" si="453"/>
        <v>10</v>
      </c>
      <c r="K579" s="2">
        <f t="shared" si="453"/>
        <v>10</v>
      </c>
      <c r="L579" s="2">
        <f t="shared" si="453"/>
        <v>29</v>
      </c>
      <c r="M579" s="2"/>
      <c r="N579" s="2">
        <f t="shared" si="389"/>
        <v>400</v>
      </c>
    </row>
    <row r="580" spans="1:14">
      <c r="A580" s="2">
        <f t="shared" si="452"/>
        <v>12012028</v>
      </c>
      <c r="B580" s="2">
        <f t="shared" si="437"/>
        <v>12012000</v>
      </c>
      <c r="C580" s="2">
        <f t="shared" ref="C580:L580" si="454">C530</f>
        <v>28</v>
      </c>
      <c r="D580" s="2">
        <f t="shared" si="454"/>
        <v>378</v>
      </c>
      <c r="E580" s="2">
        <f t="shared" si="454"/>
        <v>7556</v>
      </c>
      <c r="F580" s="2">
        <f t="shared" si="454"/>
        <v>100</v>
      </c>
      <c r="G580" s="2">
        <f t="shared" si="454"/>
        <v>50</v>
      </c>
      <c r="H580" s="2">
        <f t="shared" si="454"/>
        <v>23</v>
      </c>
      <c r="I580" s="2">
        <f t="shared" si="454"/>
        <v>1380</v>
      </c>
      <c r="J580" s="2">
        <f t="shared" si="454"/>
        <v>11</v>
      </c>
      <c r="K580" s="2">
        <f t="shared" si="454"/>
        <v>11</v>
      </c>
      <c r="L580" s="2">
        <f t="shared" si="454"/>
        <v>33</v>
      </c>
      <c r="M580" s="2"/>
      <c r="N580" s="2">
        <f t="shared" si="389"/>
        <v>400</v>
      </c>
    </row>
    <row r="581" spans="1:14">
      <c r="A581" s="2">
        <f t="shared" si="452"/>
        <v>12012029</v>
      </c>
      <c r="B581" s="2">
        <f t="shared" si="437"/>
        <v>12012000</v>
      </c>
      <c r="C581" s="2">
        <f t="shared" ref="C581:L581" si="455">C531</f>
        <v>29</v>
      </c>
      <c r="D581" s="2">
        <f t="shared" si="455"/>
        <v>392</v>
      </c>
      <c r="E581" s="2">
        <f t="shared" si="455"/>
        <v>7836</v>
      </c>
      <c r="F581" s="2">
        <f t="shared" si="455"/>
        <v>100</v>
      </c>
      <c r="G581" s="2">
        <f t="shared" si="455"/>
        <v>50</v>
      </c>
      <c r="H581" s="2">
        <f t="shared" si="455"/>
        <v>23</v>
      </c>
      <c r="I581" s="2">
        <f t="shared" si="455"/>
        <v>1443</v>
      </c>
      <c r="J581" s="2">
        <f t="shared" si="455"/>
        <v>11</v>
      </c>
      <c r="K581" s="2">
        <f t="shared" si="455"/>
        <v>11</v>
      </c>
      <c r="L581" s="2">
        <f t="shared" si="455"/>
        <v>34</v>
      </c>
      <c r="M581" s="2"/>
      <c r="N581" s="2">
        <f t="shared" ref="N581:N602" si="456">N531</f>
        <v>400</v>
      </c>
    </row>
    <row r="582" spans="1:14">
      <c r="A582" s="2">
        <f t="shared" si="452"/>
        <v>12012030</v>
      </c>
      <c r="B582" s="2">
        <f t="shared" si="437"/>
        <v>12012000</v>
      </c>
      <c r="C582" s="2">
        <f t="shared" ref="C582:L582" si="457">C532</f>
        <v>30</v>
      </c>
      <c r="D582" s="2">
        <f t="shared" si="457"/>
        <v>410</v>
      </c>
      <c r="E582" s="2">
        <f t="shared" si="457"/>
        <v>8196</v>
      </c>
      <c r="F582" s="2">
        <f t="shared" si="457"/>
        <v>100</v>
      </c>
      <c r="G582" s="2">
        <f t="shared" si="457"/>
        <v>50</v>
      </c>
      <c r="H582" s="2">
        <f t="shared" si="457"/>
        <v>24</v>
      </c>
      <c r="I582" s="2">
        <f t="shared" si="457"/>
        <v>1568</v>
      </c>
      <c r="J582" s="2">
        <f t="shared" si="457"/>
        <v>12</v>
      </c>
      <c r="K582" s="2">
        <f t="shared" si="457"/>
        <v>12</v>
      </c>
      <c r="L582" s="2">
        <f t="shared" si="457"/>
        <v>36</v>
      </c>
      <c r="M582" s="2"/>
      <c r="N582" s="2">
        <f t="shared" si="456"/>
        <v>400</v>
      </c>
    </row>
    <row r="583" spans="1:14">
      <c r="A583" s="2">
        <f t="shared" si="452"/>
        <v>12012031</v>
      </c>
      <c r="B583" s="2">
        <f t="shared" si="437"/>
        <v>12012000</v>
      </c>
      <c r="C583" s="2">
        <f t="shared" ref="C583:L583" si="458">C533</f>
        <v>31</v>
      </c>
      <c r="D583" s="2">
        <f t="shared" si="458"/>
        <v>424</v>
      </c>
      <c r="E583" s="2">
        <f t="shared" si="458"/>
        <v>8475</v>
      </c>
      <c r="F583" s="2">
        <f t="shared" si="458"/>
        <v>100</v>
      </c>
      <c r="G583" s="2">
        <f t="shared" si="458"/>
        <v>50</v>
      </c>
      <c r="H583" s="2">
        <f t="shared" si="458"/>
        <v>24</v>
      </c>
      <c r="I583" s="2">
        <f t="shared" si="458"/>
        <v>1631</v>
      </c>
      <c r="J583" s="2">
        <f t="shared" si="458"/>
        <v>12</v>
      </c>
      <c r="K583" s="2">
        <f t="shared" si="458"/>
        <v>12</v>
      </c>
      <c r="L583" s="2">
        <f t="shared" si="458"/>
        <v>37</v>
      </c>
      <c r="M583" s="2"/>
      <c r="N583" s="2">
        <f t="shared" si="456"/>
        <v>400</v>
      </c>
    </row>
    <row r="584" spans="1:14">
      <c r="A584" s="2">
        <f t="shared" si="452"/>
        <v>12012032</v>
      </c>
      <c r="B584" s="2">
        <f t="shared" si="437"/>
        <v>12012000</v>
      </c>
      <c r="C584" s="2">
        <f t="shared" ref="C584:L584" si="459">C534</f>
        <v>32</v>
      </c>
      <c r="D584" s="2">
        <f t="shared" si="459"/>
        <v>438</v>
      </c>
      <c r="E584" s="2">
        <f t="shared" si="459"/>
        <v>8755</v>
      </c>
      <c r="F584" s="2">
        <f t="shared" si="459"/>
        <v>100</v>
      </c>
      <c r="G584" s="2">
        <f t="shared" si="459"/>
        <v>50</v>
      </c>
      <c r="H584" s="2">
        <f t="shared" si="459"/>
        <v>24</v>
      </c>
      <c r="I584" s="2">
        <f t="shared" si="459"/>
        <v>1693</v>
      </c>
      <c r="J584" s="2">
        <f t="shared" si="459"/>
        <v>13</v>
      </c>
      <c r="K584" s="2">
        <f t="shared" si="459"/>
        <v>13</v>
      </c>
      <c r="L584" s="2">
        <f t="shared" si="459"/>
        <v>38</v>
      </c>
      <c r="M584" s="2"/>
      <c r="N584" s="2">
        <f t="shared" si="456"/>
        <v>400</v>
      </c>
    </row>
    <row r="585" spans="1:14">
      <c r="A585" s="2">
        <f t="shared" si="452"/>
        <v>12012033</v>
      </c>
      <c r="B585" s="2">
        <f t="shared" si="437"/>
        <v>12012000</v>
      </c>
      <c r="C585" s="2">
        <f t="shared" ref="C585:L585" si="460">C535</f>
        <v>33</v>
      </c>
      <c r="D585" s="2">
        <f t="shared" si="460"/>
        <v>456</v>
      </c>
      <c r="E585" s="2">
        <f t="shared" si="460"/>
        <v>9115</v>
      </c>
      <c r="F585" s="2">
        <f t="shared" si="460"/>
        <v>100</v>
      </c>
      <c r="G585" s="2">
        <f t="shared" si="460"/>
        <v>50</v>
      </c>
      <c r="H585" s="2">
        <f t="shared" si="460"/>
        <v>24</v>
      </c>
      <c r="I585" s="2">
        <f t="shared" si="460"/>
        <v>1819</v>
      </c>
      <c r="J585" s="2">
        <f t="shared" si="460"/>
        <v>13</v>
      </c>
      <c r="K585" s="2">
        <f t="shared" si="460"/>
        <v>13</v>
      </c>
      <c r="L585" s="2">
        <f t="shared" si="460"/>
        <v>40</v>
      </c>
      <c r="M585" s="2"/>
      <c r="N585" s="2">
        <f t="shared" si="456"/>
        <v>400</v>
      </c>
    </row>
    <row r="586" spans="1:14">
      <c r="A586" s="2">
        <f t="shared" si="452"/>
        <v>12012034</v>
      </c>
      <c r="B586" s="2">
        <f t="shared" si="437"/>
        <v>12012000</v>
      </c>
      <c r="C586" s="2">
        <f t="shared" ref="C586:L586" si="461">C536</f>
        <v>34</v>
      </c>
      <c r="D586" s="2">
        <f t="shared" si="461"/>
        <v>470</v>
      </c>
      <c r="E586" s="2">
        <f t="shared" si="461"/>
        <v>9395</v>
      </c>
      <c r="F586" s="2">
        <f t="shared" si="461"/>
        <v>100</v>
      </c>
      <c r="G586" s="2">
        <f t="shared" si="461"/>
        <v>50</v>
      </c>
      <c r="H586" s="2">
        <f t="shared" si="461"/>
        <v>24</v>
      </c>
      <c r="I586" s="2">
        <f t="shared" si="461"/>
        <v>1882</v>
      </c>
      <c r="J586" s="2">
        <f t="shared" si="461"/>
        <v>13</v>
      </c>
      <c r="K586" s="2">
        <f t="shared" si="461"/>
        <v>13</v>
      </c>
      <c r="L586" s="2">
        <f t="shared" si="461"/>
        <v>40</v>
      </c>
      <c r="M586" s="2"/>
      <c r="N586" s="2">
        <f t="shared" si="456"/>
        <v>400</v>
      </c>
    </row>
    <row r="587" spans="1:14">
      <c r="A587" s="2">
        <f t="shared" si="452"/>
        <v>12012035</v>
      </c>
      <c r="B587" s="2">
        <f t="shared" si="437"/>
        <v>12012000</v>
      </c>
      <c r="C587" s="2">
        <f t="shared" ref="C587:L587" si="462">C537</f>
        <v>35</v>
      </c>
      <c r="D587" s="2">
        <f t="shared" si="462"/>
        <v>484</v>
      </c>
      <c r="E587" s="2">
        <f t="shared" si="462"/>
        <v>9675</v>
      </c>
      <c r="F587" s="2">
        <f t="shared" si="462"/>
        <v>100</v>
      </c>
      <c r="G587" s="2">
        <f t="shared" si="462"/>
        <v>50</v>
      </c>
      <c r="H587" s="2">
        <f t="shared" si="462"/>
        <v>25</v>
      </c>
      <c r="I587" s="2">
        <f t="shared" si="462"/>
        <v>1944</v>
      </c>
      <c r="J587" s="2">
        <f t="shared" si="462"/>
        <v>14</v>
      </c>
      <c r="K587" s="2">
        <f t="shared" si="462"/>
        <v>14</v>
      </c>
      <c r="L587" s="2">
        <f t="shared" si="462"/>
        <v>41</v>
      </c>
      <c r="M587" s="2"/>
      <c r="N587" s="2">
        <f t="shared" si="456"/>
        <v>400</v>
      </c>
    </row>
    <row r="588" spans="1:14">
      <c r="A588" s="2">
        <f t="shared" si="452"/>
        <v>12012036</v>
      </c>
      <c r="B588" s="2">
        <f t="shared" si="437"/>
        <v>12012000</v>
      </c>
      <c r="C588" s="2">
        <f t="shared" ref="C588:L588" si="463">C538</f>
        <v>36</v>
      </c>
      <c r="D588" s="2">
        <f t="shared" si="463"/>
        <v>513</v>
      </c>
      <c r="E588" s="2">
        <f t="shared" si="463"/>
        <v>10261</v>
      </c>
      <c r="F588" s="2">
        <f t="shared" si="463"/>
        <v>100</v>
      </c>
      <c r="G588" s="2">
        <f t="shared" si="463"/>
        <v>50</v>
      </c>
      <c r="H588" s="2">
        <f t="shared" si="463"/>
        <v>25</v>
      </c>
      <c r="I588" s="2">
        <f t="shared" si="463"/>
        <v>2248</v>
      </c>
      <c r="J588" s="2">
        <f t="shared" si="463"/>
        <v>16</v>
      </c>
      <c r="K588" s="2">
        <f t="shared" si="463"/>
        <v>16</v>
      </c>
      <c r="L588" s="2">
        <f t="shared" si="463"/>
        <v>47</v>
      </c>
      <c r="M588" s="2"/>
      <c r="N588" s="2">
        <f t="shared" si="456"/>
        <v>400</v>
      </c>
    </row>
    <row r="589" spans="1:14">
      <c r="A589" s="2">
        <f t="shared" si="452"/>
        <v>12012037</v>
      </c>
      <c r="B589" s="2">
        <f t="shared" si="437"/>
        <v>12012000</v>
      </c>
      <c r="C589" s="2">
        <f t="shared" ref="C589:L589" si="464">C539</f>
        <v>37</v>
      </c>
      <c r="D589" s="2">
        <f t="shared" si="464"/>
        <v>532</v>
      </c>
      <c r="E589" s="2">
        <f t="shared" si="464"/>
        <v>10640</v>
      </c>
      <c r="F589" s="2">
        <f t="shared" si="464"/>
        <v>100</v>
      </c>
      <c r="G589" s="2">
        <f t="shared" si="464"/>
        <v>50</v>
      </c>
      <c r="H589" s="2">
        <f t="shared" si="464"/>
        <v>25</v>
      </c>
      <c r="I589" s="2">
        <f t="shared" si="464"/>
        <v>2388</v>
      </c>
      <c r="J589" s="2">
        <f t="shared" si="464"/>
        <v>16</v>
      </c>
      <c r="K589" s="2">
        <f t="shared" si="464"/>
        <v>16</v>
      </c>
      <c r="L589" s="2">
        <f t="shared" si="464"/>
        <v>49</v>
      </c>
      <c r="M589" s="2"/>
      <c r="N589" s="2">
        <f t="shared" si="456"/>
        <v>400</v>
      </c>
    </row>
    <row r="590" spans="1:14">
      <c r="A590" s="2">
        <f t="shared" si="452"/>
        <v>12012038</v>
      </c>
      <c r="B590" s="2">
        <f t="shared" si="437"/>
        <v>12012000</v>
      </c>
      <c r="C590" s="2">
        <f t="shared" ref="C590:L590" si="465">C540</f>
        <v>38</v>
      </c>
      <c r="D590" s="2">
        <f t="shared" si="465"/>
        <v>546</v>
      </c>
      <c r="E590" s="2">
        <f t="shared" si="465"/>
        <v>10929</v>
      </c>
      <c r="F590" s="2">
        <f t="shared" si="465"/>
        <v>100</v>
      </c>
      <c r="G590" s="2">
        <f t="shared" si="465"/>
        <v>50</v>
      </c>
      <c r="H590" s="2">
        <f t="shared" si="465"/>
        <v>25</v>
      </c>
      <c r="I590" s="2">
        <f t="shared" si="465"/>
        <v>2459</v>
      </c>
      <c r="J590" s="2">
        <f t="shared" si="465"/>
        <v>16</v>
      </c>
      <c r="K590" s="2">
        <f t="shared" si="465"/>
        <v>16</v>
      </c>
      <c r="L590" s="2">
        <f t="shared" si="465"/>
        <v>49</v>
      </c>
      <c r="M590" s="2"/>
      <c r="N590" s="2">
        <f t="shared" si="456"/>
        <v>400</v>
      </c>
    </row>
    <row r="591" spans="1:14">
      <c r="A591" s="2">
        <f t="shared" si="452"/>
        <v>12012039</v>
      </c>
      <c r="B591" s="2">
        <f t="shared" si="437"/>
        <v>12012000</v>
      </c>
      <c r="C591" s="2">
        <f t="shared" ref="C591:L591" si="466">C541</f>
        <v>39</v>
      </c>
      <c r="D591" s="2">
        <f t="shared" si="466"/>
        <v>561</v>
      </c>
      <c r="E591" s="2">
        <f t="shared" si="466"/>
        <v>11219</v>
      </c>
      <c r="F591" s="2">
        <f t="shared" si="466"/>
        <v>100</v>
      </c>
      <c r="G591" s="2">
        <f t="shared" si="466"/>
        <v>50</v>
      </c>
      <c r="H591" s="2">
        <f t="shared" si="466"/>
        <v>25</v>
      </c>
      <c r="I591" s="2">
        <f t="shared" si="466"/>
        <v>2529</v>
      </c>
      <c r="J591" s="2">
        <f t="shared" si="466"/>
        <v>17</v>
      </c>
      <c r="K591" s="2">
        <f t="shared" si="466"/>
        <v>17</v>
      </c>
      <c r="L591" s="2">
        <f t="shared" si="466"/>
        <v>50</v>
      </c>
      <c r="M591" s="2"/>
      <c r="N591" s="2">
        <f t="shared" si="456"/>
        <v>400</v>
      </c>
    </row>
    <row r="592" spans="1:14">
      <c r="A592" s="2">
        <f t="shared" si="452"/>
        <v>12012040</v>
      </c>
      <c r="B592" s="2">
        <f t="shared" si="437"/>
        <v>12012000</v>
      </c>
      <c r="C592" s="2">
        <f t="shared" ref="C592:L592" si="467">C542</f>
        <v>40</v>
      </c>
      <c r="D592" s="2">
        <f t="shared" si="467"/>
        <v>575</v>
      </c>
      <c r="E592" s="2">
        <f t="shared" si="467"/>
        <v>11508</v>
      </c>
      <c r="F592" s="2">
        <f t="shared" si="467"/>
        <v>100</v>
      </c>
      <c r="G592" s="2">
        <f t="shared" si="467"/>
        <v>50</v>
      </c>
      <c r="H592" s="2">
        <f t="shared" si="467"/>
        <v>26</v>
      </c>
      <c r="I592" s="2">
        <f t="shared" si="467"/>
        <v>2599</v>
      </c>
      <c r="J592" s="2">
        <f t="shared" si="467"/>
        <v>17</v>
      </c>
      <c r="K592" s="2">
        <f t="shared" si="467"/>
        <v>17</v>
      </c>
      <c r="L592" s="2">
        <f t="shared" si="467"/>
        <v>50</v>
      </c>
      <c r="M592" s="2"/>
      <c r="N592" s="2">
        <f t="shared" si="456"/>
        <v>400</v>
      </c>
    </row>
    <row r="593" spans="1:14">
      <c r="A593" s="2">
        <f t="shared" si="452"/>
        <v>12012041</v>
      </c>
      <c r="B593" s="2">
        <f t="shared" si="437"/>
        <v>12012000</v>
      </c>
      <c r="C593" s="2">
        <f t="shared" ref="C593:L593" si="468">C543</f>
        <v>41</v>
      </c>
      <c r="D593" s="2">
        <f t="shared" si="468"/>
        <v>594</v>
      </c>
      <c r="E593" s="2">
        <f t="shared" si="468"/>
        <v>11887</v>
      </c>
      <c r="F593" s="2">
        <f t="shared" si="468"/>
        <v>100</v>
      </c>
      <c r="G593" s="2">
        <f t="shared" si="468"/>
        <v>50</v>
      </c>
      <c r="H593" s="2">
        <f t="shared" si="468"/>
        <v>26</v>
      </c>
      <c r="I593" s="2">
        <f t="shared" si="468"/>
        <v>2740</v>
      </c>
      <c r="J593" s="2">
        <f t="shared" si="468"/>
        <v>17</v>
      </c>
      <c r="K593" s="2">
        <f t="shared" si="468"/>
        <v>17</v>
      </c>
      <c r="L593" s="2">
        <f t="shared" si="468"/>
        <v>52</v>
      </c>
      <c r="M593" s="2"/>
      <c r="N593" s="2">
        <f t="shared" si="456"/>
        <v>400</v>
      </c>
    </row>
    <row r="594" spans="1:14">
      <c r="A594" s="2">
        <f t="shared" si="452"/>
        <v>12012042</v>
      </c>
      <c r="B594" s="2">
        <f t="shared" si="437"/>
        <v>12012000</v>
      </c>
      <c r="C594" s="2">
        <f t="shared" ref="C594:L594" si="469">C544</f>
        <v>42</v>
      </c>
      <c r="D594" s="2">
        <f t="shared" si="469"/>
        <v>609</v>
      </c>
      <c r="E594" s="2">
        <f t="shared" si="469"/>
        <v>12176</v>
      </c>
      <c r="F594" s="2">
        <f t="shared" si="469"/>
        <v>100</v>
      </c>
      <c r="G594" s="2">
        <f t="shared" si="469"/>
        <v>50</v>
      </c>
      <c r="H594" s="2">
        <f t="shared" si="469"/>
        <v>26</v>
      </c>
      <c r="I594" s="2">
        <f t="shared" si="469"/>
        <v>2810</v>
      </c>
      <c r="J594" s="2">
        <f t="shared" si="469"/>
        <v>18</v>
      </c>
      <c r="K594" s="2">
        <f t="shared" si="469"/>
        <v>18</v>
      </c>
      <c r="L594" s="2">
        <f t="shared" si="469"/>
        <v>53</v>
      </c>
      <c r="M594" s="2"/>
      <c r="N594" s="2">
        <f t="shared" si="456"/>
        <v>400</v>
      </c>
    </row>
    <row r="595" spans="1:14">
      <c r="A595" s="2">
        <f t="shared" si="452"/>
        <v>12012043</v>
      </c>
      <c r="B595" s="2">
        <f t="shared" si="437"/>
        <v>12012000</v>
      </c>
      <c r="C595" s="2">
        <f t="shared" ref="C595:L595" si="470">C545</f>
        <v>43</v>
      </c>
      <c r="D595" s="2">
        <f t="shared" si="470"/>
        <v>623</v>
      </c>
      <c r="E595" s="2">
        <f t="shared" si="470"/>
        <v>12466</v>
      </c>
      <c r="F595" s="2">
        <f t="shared" si="470"/>
        <v>100</v>
      </c>
      <c r="G595" s="2">
        <f t="shared" si="470"/>
        <v>50</v>
      </c>
      <c r="H595" s="2">
        <f t="shared" si="470"/>
        <v>26</v>
      </c>
      <c r="I595" s="2">
        <f t="shared" si="470"/>
        <v>2880</v>
      </c>
      <c r="J595" s="2">
        <f t="shared" si="470"/>
        <v>18</v>
      </c>
      <c r="K595" s="2">
        <f t="shared" si="470"/>
        <v>18</v>
      </c>
      <c r="L595" s="2">
        <f t="shared" si="470"/>
        <v>53</v>
      </c>
      <c r="M595" s="2"/>
      <c r="N595" s="2">
        <f t="shared" si="456"/>
        <v>400</v>
      </c>
    </row>
    <row r="596" spans="1:14">
      <c r="A596" s="2">
        <f t="shared" si="452"/>
        <v>12012044</v>
      </c>
      <c r="B596" s="2">
        <f t="shared" si="437"/>
        <v>12012000</v>
      </c>
      <c r="C596" s="2">
        <f t="shared" ref="C596:L596" si="471">C546</f>
        <v>44</v>
      </c>
      <c r="D596" s="2">
        <f t="shared" si="471"/>
        <v>660</v>
      </c>
      <c r="E596" s="2">
        <f t="shared" si="471"/>
        <v>13206</v>
      </c>
      <c r="F596" s="2">
        <f t="shared" si="471"/>
        <v>100</v>
      </c>
      <c r="G596" s="2">
        <f t="shared" si="471"/>
        <v>50</v>
      </c>
      <c r="H596" s="2">
        <f t="shared" si="471"/>
        <v>26</v>
      </c>
      <c r="I596" s="2">
        <f t="shared" si="471"/>
        <v>3304</v>
      </c>
      <c r="J596" s="2">
        <f t="shared" si="471"/>
        <v>20</v>
      </c>
      <c r="K596" s="2">
        <f t="shared" si="471"/>
        <v>20</v>
      </c>
      <c r="L596" s="2">
        <f t="shared" si="471"/>
        <v>60</v>
      </c>
      <c r="M596" s="2"/>
      <c r="N596" s="2">
        <f t="shared" si="456"/>
        <v>400</v>
      </c>
    </row>
    <row r="597" spans="1:14">
      <c r="A597" s="2">
        <f t="shared" si="452"/>
        <v>12012045</v>
      </c>
      <c r="B597" s="2">
        <f t="shared" si="437"/>
        <v>12012000</v>
      </c>
      <c r="C597" s="2">
        <f t="shared" ref="C597:L597" si="472">C547</f>
        <v>45</v>
      </c>
      <c r="D597" s="2">
        <f t="shared" si="472"/>
        <v>680</v>
      </c>
      <c r="E597" s="2">
        <f t="shared" si="472"/>
        <v>13606</v>
      </c>
      <c r="F597" s="2">
        <f t="shared" si="472"/>
        <v>100</v>
      </c>
      <c r="G597" s="2">
        <f t="shared" si="472"/>
        <v>50</v>
      </c>
      <c r="H597" s="2">
        <f t="shared" si="472"/>
        <v>26</v>
      </c>
      <c r="I597" s="2">
        <f t="shared" si="472"/>
        <v>3462</v>
      </c>
      <c r="J597" s="2">
        <f t="shared" si="472"/>
        <v>21</v>
      </c>
      <c r="K597" s="2">
        <f t="shared" si="472"/>
        <v>21</v>
      </c>
      <c r="L597" s="2">
        <f t="shared" si="472"/>
        <v>62</v>
      </c>
      <c r="M597" s="2"/>
      <c r="N597" s="2">
        <f t="shared" si="456"/>
        <v>400</v>
      </c>
    </row>
    <row r="598" spans="1:14">
      <c r="A598" s="2">
        <f t="shared" si="452"/>
        <v>12012046</v>
      </c>
      <c r="B598" s="2">
        <f t="shared" si="437"/>
        <v>12012000</v>
      </c>
      <c r="C598" s="2">
        <f t="shared" ref="C598:L598" si="473">C548</f>
        <v>46</v>
      </c>
      <c r="D598" s="2">
        <f t="shared" si="473"/>
        <v>695</v>
      </c>
      <c r="E598" s="2">
        <f t="shared" si="473"/>
        <v>13906</v>
      </c>
      <c r="F598" s="2">
        <f t="shared" si="473"/>
        <v>100</v>
      </c>
      <c r="G598" s="2">
        <f t="shared" si="473"/>
        <v>50</v>
      </c>
      <c r="H598" s="2">
        <f t="shared" si="473"/>
        <v>27</v>
      </c>
      <c r="I598" s="2">
        <f t="shared" si="473"/>
        <v>3540</v>
      </c>
      <c r="J598" s="2">
        <f t="shared" si="473"/>
        <v>21</v>
      </c>
      <c r="K598" s="2">
        <f t="shared" si="473"/>
        <v>21</v>
      </c>
      <c r="L598" s="2">
        <f t="shared" si="473"/>
        <v>63</v>
      </c>
      <c r="M598" s="2"/>
      <c r="N598" s="2">
        <f t="shared" si="456"/>
        <v>400</v>
      </c>
    </row>
    <row r="599" spans="1:14">
      <c r="A599" s="2">
        <f t="shared" si="452"/>
        <v>12012047</v>
      </c>
      <c r="B599" s="2">
        <f t="shared" si="437"/>
        <v>12012000</v>
      </c>
      <c r="C599" s="2">
        <f t="shared" ref="C599:L599" si="474">C549</f>
        <v>47</v>
      </c>
      <c r="D599" s="2">
        <f t="shared" si="474"/>
        <v>710</v>
      </c>
      <c r="E599" s="2">
        <f t="shared" si="474"/>
        <v>14206</v>
      </c>
      <c r="F599" s="2">
        <f t="shared" si="474"/>
        <v>100</v>
      </c>
      <c r="G599" s="2">
        <f t="shared" si="474"/>
        <v>50</v>
      </c>
      <c r="H599" s="2">
        <f t="shared" si="474"/>
        <v>27</v>
      </c>
      <c r="I599" s="2">
        <f t="shared" si="474"/>
        <v>3619</v>
      </c>
      <c r="J599" s="2">
        <f t="shared" si="474"/>
        <v>21</v>
      </c>
      <c r="K599" s="2">
        <f t="shared" si="474"/>
        <v>21</v>
      </c>
      <c r="L599" s="2">
        <f t="shared" si="474"/>
        <v>63</v>
      </c>
      <c r="M599" s="2"/>
      <c r="N599" s="2">
        <f t="shared" si="456"/>
        <v>400</v>
      </c>
    </row>
    <row r="600" spans="1:14">
      <c r="A600" s="2">
        <f t="shared" si="452"/>
        <v>12012048</v>
      </c>
      <c r="B600" s="2">
        <f t="shared" si="437"/>
        <v>12012000</v>
      </c>
      <c r="C600" s="2">
        <f t="shared" ref="C600:L600" si="475">C550</f>
        <v>48</v>
      </c>
      <c r="D600" s="2">
        <f t="shared" si="475"/>
        <v>725</v>
      </c>
      <c r="E600" s="2">
        <f t="shared" si="475"/>
        <v>14506</v>
      </c>
      <c r="F600" s="2">
        <f t="shared" si="475"/>
        <v>100</v>
      </c>
      <c r="G600" s="2">
        <f t="shared" si="475"/>
        <v>50</v>
      </c>
      <c r="H600" s="2">
        <f t="shared" si="475"/>
        <v>27</v>
      </c>
      <c r="I600" s="2">
        <f t="shared" si="475"/>
        <v>3698</v>
      </c>
      <c r="J600" s="2">
        <f t="shared" si="475"/>
        <v>21</v>
      </c>
      <c r="K600" s="2">
        <f t="shared" si="475"/>
        <v>21</v>
      </c>
      <c r="L600" s="2">
        <f t="shared" si="475"/>
        <v>64</v>
      </c>
      <c r="M600" s="2"/>
      <c r="N600" s="2">
        <f t="shared" si="456"/>
        <v>400</v>
      </c>
    </row>
    <row r="601" spans="1:14">
      <c r="A601" s="2">
        <f t="shared" si="452"/>
        <v>12012049</v>
      </c>
      <c r="B601" s="2">
        <f t="shared" si="437"/>
        <v>12012000</v>
      </c>
      <c r="C601" s="2">
        <f t="shared" ref="C601:L601" si="476">C551</f>
        <v>49</v>
      </c>
      <c r="D601" s="2">
        <f t="shared" si="476"/>
        <v>745</v>
      </c>
      <c r="E601" s="2">
        <f t="shared" si="476"/>
        <v>14907</v>
      </c>
      <c r="F601" s="2">
        <f t="shared" si="476"/>
        <v>100</v>
      </c>
      <c r="G601" s="2">
        <f t="shared" si="476"/>
        <v>50</v>
      </c>
      <c r="H601" s="2">
        <f t="shared" si="476"/>
        <v>27</v>
      </c>
      <c r="I601" s="2">
        <f t="shared" si="476"/>
        <v>3855</v>
      </c>
      <c r="J601" s="2">
        <f t="shared" si="476"/>
        <v>22</v>
      </c>
      <c r="K601" s="2">
        <f t="shared" si="476"/>
        <v>22</v>
      </c>
      <c r="L601" s="2">
        <f t="shared" si="476"/>
        <v>66</v>
      </c>
      <c r="M601" s="2"/>
      <c r="N601" s="2">
        <f t="shared" si="456"/>
        <v>400</v>
      </c>
    </row>
    <row r="602" spans="1:14">
      <c r="A602" s="2">
        <f t="shared" si="452"/>
        <v>12012050</v>
      </c>
      <c r="B602" s="2">
        <f t="shared" si="437"/>
        <v>12012000</v>
      </c>
      <c r="C602" s="2">
        <f t="shared" ref="C602:L602" si="477">C552</f>
        <v>50</v>
      </c>
      <c r="D602" s="2">
        <f t="shared" si="477"/>
        <v>760</v>
      </c>
      <c r="E602" s="2">
        <f t="shared" si="477"/>
        <v>15207</v>
      </c>
      <c r="F602" s="2">
        <f t="shared" si="477"/>
        <v>100</v>
      </c>
      <c r="G602" s="2">
        <f t="shared" si="477"/>
        <v>50</v>
      </c>
      <c r="H602" s="2">
        <f t="shared" si="477"/>
        <v>27</v>
      </c>
      <c r="I602" s="2">
        <f t="shared" si="477"/>
        <v>3934</v>
      </c>
      <c r="J602" s="2">
        <f t="shared" si="477"/>
        <v>22</v>
      </c>
      <c r="K602" s="2">
        <f t="shared" si="477"/>
        <v>22</v>
      </c>
      <c r="L602" s="2">
        <f t="shared" si="477"/>
        <v>66</v>
      </c>
      <c r="M602" s="2"/>
      <c r="N602" s="2">
        <f t="shared" si="456"/>
        <v>400</v>
      </c>
    </row>
    <row r="603" spans="1:14">
      <c r="A603" s="2">
        <f t="shared" si="452"/>
        <v>12013001</v>
      </c>
      <c r="B603" s="2">
        <f t="shared" si="437"/>
        <v>12013000</v>
      </c>
      <c r="C603" s="2">
        <v>1</v>
      </c>
      <c r="D603" s="2">
        <f>ROUND([1]游客设计!AX13,0)</f>
        <v>40</v>
      </c>
      <c r="E603" s="2">
        <f>ROUND([1]游客设计!AY13,0)</f>
        <v>20</v>
      </c>
      <c r="F603" s="2">
        <f>ROUND([1]游客设计!AZ13,0)</f>
        <v>100</v>
      </c>
      <c r="G603" s="2">
        <f>ROUND([1]游客设计!BA13,0)</f>
        <v>100</v>
      </c>
      <c r="H603" s="2">
        <f>ROUND([1]游客设计!BB13,0)</f>
        <v>8</v>
      </c>
      <c r="I603" s="2">
        <f>ROUND([1]游客设计!BD13,0)</f>
        <v>100</v>
      </c>
      <c r="J603" s="2">
        <f>ROUND([1]游客设计!BE13,0)</f>
        <v>2</v>
      </c>
      <c r="K603" s="2">
        <f>ROUND([1]游客设计!BF13,0)</f>
        <v>2</v>
      </c>
      <c r="L603" s="2">
        <f>ROUND([1]游客设计!BG13,0)</f>
        <v>5</v>
      </c>
      <c r="M603" s="2"/>
      <c r="N603" s="2">
        <f>ROUND([1]游客设计!BC13,0)</f>
        <v>100</v>
      </c>
    </row>
    <row r="604" spans="1:14">
      <c r="A604" s="2">
        <f t="shared" si="452"/>
        <v>12013002</v>
      </c>
      <c r="B604" s="2">
        <f t="shared" si="437"/>
        <v>12013000</v>
      </c>
      <c r="C604" s="2">
        <v>2</v>
      </c>
      <c r="D604" s="2">
        <f>ROUND([1]游客设计!AX14,0)</f>
        <v>60</v>
      </c>
      <c r="E604" s="2">
        <f>ROUND([1]游客设计!AY14,0)</f>
        <v>90</v>
      </c>
      <c r="F604" s="2">
        <f>ROUND([1]游客设计!AZ14,0)</f>
        <v>100</v>
      </c>
      <c r="G604" s="2">
        <f>ROUND([1]游客设计!BA14,0)</f>
        <v>100</v>
      </c>
      <c r="H604" s="2">
        <f>ROUND([1]游客设计!BB14,0)</f>
        <v>9</v>
      </c>
      <c r="I604" s="2">
        <f>ROUND([1]游客设计!BD14,0)</f>
        <v>100</v>
      </c>
      <c r="J604" s="2">
        <f>ROUND([1]游客设计!BE14,0)</f>
        <v>2</v>
      </c>
      <c r="K604" s="2">
        <f>ROUND([1]游客设计!BF14,0)</f>
        <v>2</v>
      </c>
      <c r="L604" s="2">
        <f>ROUND([1]游客设计!BG14,0)</f>
        <v>5</v>
      </c>
      <c r="M604" s="2"/>
      <c r="N604" s="2">
        <f>ROUND([1]游客设计!BC14,0)</f>
        <v>100</v>
      </c>
    </row>
    <row r="605" spans="1:14">
      <c r="A605" s="2">
        <f t="shared" si="452"/>
        <v>12013003</v>
      </c>
      <c r="B605" s="2">
        <f t="shared" si="437"/>
        <v>12013000</v>
      </c>
      <c r="C605" s="2">
        <v>3</v>
      </c>
      <c r="D605" s="2">
        <f>ROUND([1]游客设计!AX15,0)</f>
        <v>80</v>
      </c>
      <c r="E605" s="2">
        <f>ROUND([1]游客设计!AY15,0)</f>
        <v>200</v>
      </c>
      <c r="F605" s="2">
        <f>ROUND([1]游客设计!AZ15,0)</f>
        <v>100</v>
      </c>
      <c r="G605" s="2">
        <f>ROUND([1]游客设计!BA15,0)</f>
        <v>100</v>
      </c>
      <c r="H605" s="2">
        <f>ROUND([1]游客设计!BB15,0)</f>
        <v>10</v>
      </c>
      <c r="I605" s="2">
        <f>ROUND([1]游客设计!BD15,0)</f>
        <v>100</v>
      </c>
      <c r="J605" s="2">
        <f>ROUND([1]游客设计!BE15,0)</f>
        <v>2</v>
      </c>
      <c r="K605" s="2">
        <f>ROUND([1]游客设计!BF15,0)</f>
        <v>2</v>
      </c>
      <c r="L605" s="2">
        <f>ROUND([1]游客设计!BG15,0)</f>
        <v>5</v>
      </c>
      <c r="M605" s="2"/>
      <c r="N605" s="2">
        <f>ROUND([1]游客设计!BC15,0)</f>
        <v>100</v>
      </c>
    </row>
    <row r="606" spans="1:14">
      <c r="A606" s="2">
        <f t="shared" si="452"/>
        <v>12013004</v>
      </c>
      <c r="B606" s="2">
        <f t="shared" si="437"/>
        <v>12013000</v>
      </c>
      <c r="C606" s="2">
        <v>4</v>
      </c>
      <c r="D606" s="2">
        <f>ROUND([1]游客设计!AX16,0)</f>
        <v>100</v>
      </c>
      <c r="E606" s="2">
        <f>ROUND([1]游客设计!AY16,0)</f>
        <v>250</v>
      </c>
      <c r="F606" s="2">
        <f>ROUND([1]游客设计!AZ16,0)</f>
        <v>100</v>
      </c>
      <c r="G606" s="2">
        <f>ROUND([1]游客设计!BA16,0)</f>
        <v>100</v>
      </c>
      <c r="H606" s="2">
        <f>ROUND([1]游客设计!BB16,0)</f>
        <v>11</v>
      </c>
      <c r="I606" s="2">
        <f>ROUND([1]游客设计!BD16,0)</f>
        <v>100</v>
      </c>
      <c r="J606" s="2">
        <f>ROUND([1]游客设计!BE16,0)</f>
        <v>1</v>
      </c>
      <c r="K606" s="2">
        <f>ROUND([1]游客设计!BF16,0)</f>
        <v>1</v>
      </c>
      <c r="L606" s="2">
        <f>ROUND([1]游客设计!BG16,0)</f>
        <v>4</v>
      </c>
      <c r="M606" s="2"/>
      <c r="N606" s="2">
        <f>ROUND([1]游客设计!BC16,0)</f>
        <v>100</v>
      </c>
    </row>
    <row r="607" spans="1:14">
      <c r="A607" s="2">
        <f t="shared" si="452"/>
        <v>12013005</v>
      </c>
      <c r="B607" s="2">
        <f t="shared" si="437"/>
        <v>12013000</v>
      </c>
      <c r="C607" s="2">
        <v>5</v>
      </c>
      <c r="D607" s="2">
        <f>ROUND([1]游客设计!AX17,0)</f>
        <v>120</v>
      </c>
      <c r="E607" s="2">
        <f>ROUND([1]游客设计!AY17,0)</f>
        <v>300</v>
      </c>
      <c r="F607" s="2">
        <f>ROUND([1]游客设计!AZ17,0)</f>
        <v>100</v>
      </c>
      <c r="G607" s="2">
        <f>ROUND([1]游客设计!BA17,0)</f>
        <v>100</v>
      </c>
      <c r="H607" s="2">
        <f>ROUND([1]游客设计!BB17,0)</f>
        <v>12</v>
      </c>
      <c r="I607" s="2">
        <f>ROUND([1]游客设计!BD17,0)</f>
        <v>100</v>
      </c>
      <c r="J607" s="2">
        <f>ROUND([1]游客设计!BE17,0)</f>
        <v>1</v>
      </c>
      <c r="K607" s="2">
        <f>ROUND([1]游客设计!BF17,0)</f>
        <v>1</v>
      </c>
      <c r="L607" s="2">
        <f>ROUND([1]游客设计!BG17,0)</f>
        <v>4</v>
      </c>
      <c r="M607" s="2"/>
      <c r="N607" s="2">
        <f>ROUND([1]游客设计!BC17,0)</f>
        <v>100</v>
      </c>
    </row>
    <row r="608" spans="1:14">
      <c r="A608" s="2">
        <f t="shared" si="452"/>
        <v>12013006</v>
      </c>
      <c r="B608" s="2">
        <f t="shared" si="437"/>
        <v>12013000</v>
      </c>
      <c r="C608" s="2">
        <v>6</v>
      </c>
      <c r="D608" s="2">
        <f>ROUND([1]游客设计!AX18,0)</f>
        <v>140</v>
      </c>
      <c r="E608" s="2">
        <f>ROUND([1]游客设计!AY18,0)</f>
        <v>350</v>
      </c>
      <c r="F608" s="2">
        <f>ROUND([1]游客设计!AZ18,0)</f>
        <v>100</v>
      </c>
      <c r="G608" s="2">
        <f>ROUND([1]游客设计!BA18,0)</f>
        <v>100</v>
      </c>
      <c r="H608" s="2">
        <f>ROUND([1]游客设计!BB18,0)</f>
        <v>13</v>
      </c>
      <c r="I608" s="2">
        <f>ROUND([1]游客设计!BD18,0)</f>
        <v>100</v>
      </c>
      <c r="J608" s="2">
        <f>ROUND([1]游客设计!BE18,0)</f>
        <v>1</v>
      </c>
      <c r="K608" s="2">
        <f>ROUND([1]游客设计!BF18,0)</f>
        <v>1</v>
      </c>
      <c r="L608" s="2">
        <f>ROUND([1]游客设计!BG18,0)</f>
        <v>4</v>
      </c>
      <c r="M608" s="2"/>
      <c r="N608" s="2">
        <f>ROUND([1]游客设计!BC18,0)</f>
        <v>100</v>
      </c>
    </row>
    <row r="609" spans="1:14">
      <c r="A609" s="2">
        <f t="shared" si="452"/>
        <v>12013007</v>
      </c>
      <c r="B609" s="2">
        <f t="shared" si="437"/>
        <v>12013000</v>
      </c>
      <c r="C609" s="2">
        <v>7</v>
      </c>
      <c r="D609" s="2">
        <f>ROUND([1]游客设计!AX19,0)</f>
        <v>160</v>
      </c>
      <c r="E609" s="2">
        <f>ROUND([1]游客设计!AY19,0)</f>
        <v>400</v>
      </c>
      <c r="F609" s="2">
        <f>ROUND([1]游客设计!AZ19,0)</f>
        <v>100</v>
      </c>
      <c r="G609" s="2">
        <f>ROUND([1]游客设计!BA19,0)</f>
        <v>100</v>
      </c>
      <c r="H609" s="2">
        <f>ROUND([1]游客设计!BB19,0)</f>
        <v>13</v>
      </c>
      <c r="I609" s="2">
        <f>ROUND([1]游客设计!BD19,0)</f>
        <v>100</v>
      </c>
      <c r="J609" s="2">
        <f>ROUND([1]游客设计!BE19,0)</f>
        <v>1</v>
      </c>
      <c r="K609" s="2">
        <f>ROUND([1]游客设计!BF19,0)</f>
        <v>1</v>
      </c>
      <c r="L609" s="2">
        <f>ROUND([1]游客设计!BG19,0)</f>
        <v>4</v>
      </c>
      <c r="M609" s="2"/>
      <c r="N609" s="2">
        <f>ROUND([1]游客设计!BC19,0)</f>
        <v>100</v>
      </c>
    </row>
    <row r="610" spans="1:14">
      <c r="A610" s="2">
        <f t="shared" si="452"/>
        <v>12013008</v>
      </c>
      <c r="B610" s="2">
        <f t="shared" si="437"/>
        <v>12013000</v>
      </c>
      <c r="C610" s="2">
        <v>8</v>
      </c>
      <c r="D610" s="2">
        <f>ROUND([1]游客设计!AX20,0)</f>
        <v>180</v>
      </c>
      <c r="E610" s="2">
        <f>ROUND([1]游客设计!AY20,0)</f>
        <v>540</v>
      </c>
      <c r="F610" s="2">
        <f>ROUND([1]游客设计!AZ20,0)</f>
        <v>100</v>
      </c>
      <c r="G610" s="2">
        <f>ROUND([1]游客设计!BA20,0)</f>
        <v>100</v>
      </c>
      <c r="H610" s="2">
        <f>ROUND([1]游客设计!BB20,0)</f>
        <v>14</v>
      </c>
      <c r="I610" s="2">
        <f>ROUND([1]游客设计!BD20,0)</f>
        <v>100</v>
      </c>
      <c r="J610" s="2">
        <f>ROUND([1]游客设计!BE20,0)</f>
        <v>1</v>
      </c>
      <c r="K610" s="2">
        <f>ROUND([1]游客设计!BF20,0)</f>
        <v>1</v>
      </c>
      <c r="L610" s="2">
        <f>ROUND([1]游客设计!BG20,0)</f>
        <v>4</v>
      </c>
      <c r="M610" s="2"/>
      <c r="N610" s="2">
        <f>ROUND([1]游客设计!BC20,0)</f>
        <v>100</v>
      </c>
    </row>
    <row r="611" spans="1:14">
      <c r="A611" s="2">
        <f t="shared" si="452"/>
        <v>12013009</v>
      </c>
      <c r="B611" s="2">
        <f t="shared" si="437"/>
        <v>12013000</v>
      </c>
      <c r="C611" s="2">
        <v>9</v>
      </c>
      <c r="D611" s="2">
        <f>ROUND([1]游客设计!AX21,0)</f>
        <v>200</v>
      </c>
      <c r="E611" s="2">
        <f>ROUND([1]游客设计!AY21,0)</f>
        <v>700</v>
      </c>
      <c r="F611" s="2">
        <f>ROUND([1]游客设计!AZ21,0)</f>
        <v>100</v>
      </c>
      <c r="G611" s="2">
        <f>ROUND([1]游客设计!BA21,0)</f>
        <v>100</v>
      </c>
      <c r="H611" s="2">
        <f>ROUND([1]游客设计!BB21,0)</f>
        <v>15</v>
      </c>
      <c r="I611" s="2">
        <f>ROUND([1]游客设计!BD21,0)</f>
        <v>100</v>
      </c>
      <c r="J611" s="2">
        <f>ROUND([1]游客设计!BE21,0)</f>
        <v>1</v>
      </c>
      <c r="K611" s="2">
        <f>ROUND([1]游客设计!BF21,0)</f>
        <v>1</v>
      </c>
      <c r="L611" s="2">
        <f>ROUND([1]游客设计!BG21,0)</f>
        <v>4</v>
      </c>
      <c r="M611" s="2"/>
      <c r="N611" s="2">
        <f>ROUND([1]游客设计!BC21,0)</f>
        <v>100</v>
      </c>
    </row>
    <row r="612" spans="1:14">
      <c r="A612" s="2">
        <f t="shared" si="452"/>
        <v>12013010</v>
      </c>
      <c r="B612" s="2">
        <f t="shared" si="437"/>
        <v>12013000</v>
      </c>
      <c r="C612" s="2">
        <v>10</v>
      </c>
      <c r="D612" s="2">
        <f>ROUND([1]游客设计!AX22,0)</f>
        <v>220</v>
      </c>
      <c r="E612" s="2">
        <f>ROUND([1]游客设计!AY22,0)</f>
        <v>880</v>
      </c>
      <c r="F612" s="2">
        <f>ROUND([1]游客设计!AZ22,0)</f>
        <v>100</v>
      </c>
      <c r="G612" s="2">
        <f>ROUND([1]游客设计!BA22,0)</f>
        <v>100</v>
      </c>
      <c r="H612" s="2">
        <f>ROUND([1]游客设计!BB22,0)</f>
        <v>15</v>
      </c>
      <c r="I612" s="2">
        <f>ROUND([1]游客设计!BD22,0)</f>
        <v>100</v>
      </c>
      <c r="J612" s="2">
        <f>ROUND([1]游客设计!BE22,0)</f>
        <v>1</v>
      </c>
      <c r="K612" s="2">
        <f>ROUND([1]游客设计!BF22,0)</f>
        <v>1</v>
      </c>
      <c r="L612" s="2">
        <f>ROUND([1]游客设计!BG22,0)</f>
        <v>4</v>
      </c>
      <c r="M612" s="2"/>
      <c r="N612" s="2">
        <f>ROUND([1]游客设计!BC22,0)</f>
        <v>100</v>
      </c>
    </row>
    <row r="613" spans="1:14">
      <c r="A613" s="2">
        <f t="shared" si="452"/>
        <v>12013011</v>
      </c>
      <c r="B613" s="2">
        <f t="shared" si="437"/>
        <v>12013000</v>
      </c>
      <c r="C613" s="2">
        <v>11</v>
      </c>
      <c r="D613" s="2">
        <f>ROUND([1]游客设计!AX23,0)</f>
        <v>240</v>
      </c>
      <c r="E613" s="2">
        <f>ROUND([1]游客设计!AY23,0)</f>
        <v>1080</v>
      </c>
      <c r="F613" s="2">
        <f>ROUND([1]游客设计!AZ23,0)</f>
        <v>100</v>
      </c>
      <c r="G613" s="2">
        <f>ROUND([1]游客设计!BA23,0)</f>
        <v>100</v>
      </c>
      <c r="H613" s="2">
        <f>ROUND([1]游客设计!BB23,0)</f>
        <v>16</v>
      </c>
      <c r="I613" s="2">
        <f>ROUND([1]游客设计!BD23,0)</f>
        <v>100</v>
      </c>
      <c r="J613" s="2">
        <f>ROUND([1]游客设计!BE23,0)</f>
        <v>1</v>
      </c>
      <c r="K613" s="2">
        <f>ROUND([1]游客设计!BF23,0)</f>
        <v>1</v>
      </c>
      <c r="L613" s="2">
        <f>ROUND([1]游客设计!BG23,0)</f>
        <v>4</v>
      </c>
      <c r="M613" s="2"/>
      <c r="N613" s="2">
        <f>ROUND([1]游客设计!BC23,0)</f>
        <v>100</v>
      </c>
    </row>
    <row r="614" spans="1:14">
      <c r="A614" s="2">
        <f t="shared" si="452"/>
        <v>12013012</v>
      </c>
      <c r="B614" s="2">
        <f t="shared" si="437"/>
        <v>12013000</v>
      </c>
      <c r="C614" s="2">
        <v>12</v>
      </c>
      <c r="D614" s="2">
        <f>ROUND([1]游客设计!AX24,0)</f>
        <v>273</v>
      </c>
      <c r="E614" s="2">
        <f>ROUND([1]游客设计!AY24,0)</f>
        <v>1364</v>
      </c>
      <c r="F614" s="2">
        <f>ROUND([1]游客设计!AZ24,0)</f>
        <v>100</v>
      </c>
      <c r="G614" s="2">
        <f>ROUND([1]游客设计!BA24,0)</f>
        <v>100</v>
      </c>
      <c r="H614" s="2">
        <f>ROUND([1]游客设计!BB24,0)</f>
        <v>17</v>
      </c>
      <c r="I614" s="2">
        <f>ROUND([1]游客设计!BD24,0)</f>
        <v>100</v>
      </c>
      <c r="J614" s="2">
        <f>ROUND([1]游客设计!BE24,0)</f>
        <v>1</v>
      </c>
      <c r="K614" s="2">
        <f>ROUND([1]游客设计!BF24,0)</f>
        <v>1</v>
      </c>
      <c r="L614" s="2">
        <f>ROUND([1]游客设计!BG24,0)</f>
        <v>3</v>
      </c>
      <c r="M614" s="2"/>
      <c r="N614" s="2">
        <f>ROUND([1]游客设计!BC24,0)</f>
        <v>100</v>
      </c>
    </row>
    <row r="615" spans="1:14">
      <c r="A615" s="2">
        <f t="shared" si="452"/>
        <v>12013013</v>
      </c>
      <c r="B615" s="2">
        <f t="shared" si="437"/>
        <v>12013000</v>
      </c>
      <c r="C615" s="2">
        <v>13</v>
      </c>
      <c r="D615" s="2">
        <f>ROUND([1]游客设计!AX25,0)</f>
        <v>299</v>
      </c>
      <c r="E615" s="2">
        <f>ROUND([1]游客设计!AY25,0)</f>
        <v>1495</v>
      </c>
      <c r="F615" s="2">
        <f>ROUND([1]游客设计!AZ25,0)</f>
        <v>100</v>
      </c>
      <c r="G615" s="2">
        <f>ROUND([1]游客设计!BA25,0)</f>
        <v>100</v>
      </c>
      <c r="H615" s="2">
        <f>ROUND([1]游客设计!BB25,0)</f>
        <v>17</v>
      </c>
      <c r="I615" s="2">
        <f>ROUND([1]游客设计!BD25,0)</f>
        <v>150</v>
      </c>
      <c r="J615" s="2">
        <f>ROUND([1]游客设计!BE25,0)</f>
        <v>2</v>
      </c>
      <c r="K615" s="2">
        <f>ROUND([1]游客设计!BF25,0)</f>
        <v>2</v>
      </c>
      <c r="L615" s="2">
        <f>ROUND([1]游客设计!BG25,0)</f>
        <v>5</v>
      </c>
      <c r="M615" s="2"/>
      <c r="N615" s="2">
        <f>ROUND([1]游客设计!BC25,0)</f>
        <v>100</v>
      </c>
    </row>
    <row r="616" spans="1:14">
      <c r="A616" s="2">
        <f t="shared" si="452"/>
        <v>12013014</v>
      </c>
      <c r="B616" s="2">
        <f t="shared" si="437"/>
        <v>12013000</v>
      </c>
      <c r="C616" s="2">
        <v>14</v>
      </c>
      <c r="D616" s="2">
        <f>ROUND([1]游客设计!AX26,0)</f>
        <v>332</v>
      </c>
      <c r="E616" s="2">
        <f>ROUND([1]游客设计!AY26,0)</f>
        <v>1659</v>
      </c>
      <c r="F616" s="2">
        <f>ROUND([1]游客设计!AZ26,0)</f>
        <v>100</v>
      </c>
      <c r="G616" s="2">
        <f>ROUND([1]游客设计!BA26,0)</f>
        <v>100</v>
      </c>
      <c r="H616" s="2">
        <f>ROUND([1]游客设计!BB26,0)</f>
        <v>18</v>
      </c>
      <c r="I616" s="2">
        <f>ROUND([1]游客设计!BD26,0)</f>
        <v>250</v>
      </c>
      <c r="J616" s="2">
        <f>ROUND([1]游客设计!BE26,0)</f>
        <v>3</v>
      </c>
      <c r="K616" s="2">
        <f>ROUND([1]游客设计!BF26,0)</f>
        <v>3</v>
      </c>
      <c r="L616" s="2">
        <f>ROUND([1]游客设计!BG26,0)</f>
        <v>8</v>
      </c>
      <c r="M616" s="2"/>
      <c r="N616" s="2">
        <f>ROUND([1]游客设计!BC26,0)</f>
        <v>100</v>
      </c>
    </row>
    <row r="617" spans="1:14">
      <c r="A617" s="2">
        <f t="shared" si="452"/>
        <v>12013015</v>
      </c>
      <c r="B617" s="2">
        <f t="shared" si="437"/>
        <v>12013000</v>
      </c>
      <c r="C617" s="2">
        <v>15</v>
      </c>
      <c r="D617" s="2">
        <f>ROUND([1]游客设计!AX27,0)</f>
        <v>358</v>
      </c>
      <c r="E617" s="2">
        <f>ROUND([1]游客设计!AY27,0)</f>
        <v>1791</v>
      </c>
      <c r="F617" s="2">
        <f>ROUND([1]游客设计!AZ27,0)</f>
        <v>100</v>
      </c>
      <c r="G617" s="2">
        <f>ROUND([1]游客设计!BA27,0)</f>
        <v>100</v>
      </c>
      <c r="H617" s="2">
        <f>ROUND([1]游客设计!BB27,0)</f>
        <v>18</v>
      </c>
      <c r="I617" s="2">
        <f>ROUND([1]游客设计!BD27,0)</f>
        <v>300</v>
      </c>
      <c r="J617" s="2">
        <f>ROUND([1]游客设计!BE27,0)</f>
        <v>3</v>
      </c>
      <c r="K617" s="2">
        <f>ROUND([1]游客设计!BF27,0)</f>
        <v>3</v>
      </c>
      <c r="L617" s="2">
        <f>ROUND([1]游客设计!BG27,0)</f>
        <v>10</v>
      </c>
      <c r="M617" s="2"/>
      <c r="N617" s="2">
        <f>ROUND([1]游客设计!BC27,0)</f>
        <v>100</v>
      </c>
    </row>
    <row r="618" spans="1:14">
      <c r="A618" s="2">
        <f t="shared" si="452"/>
        <v>12013016</v>
      </c>
      <c r="B618" s="2">
        <f t="shared" si="437"/>
        <v>12013000</v>
      </c>
      <c r="C618" s="2">
        <v>16</v>
      </c>
      <c r="D618" s="2">
        <f>ROUND([1]游客设计!AX28,0)</f>
        <v>385</v>
      </c>
      <c r="E618" s="2">
        <f>ROUND([1]游客设计!AY28,0)</f>
        <v>1923</v>
      </c>
      <c r="F618" s="2">
        <f>ROUND([1]游客设计!AZ28,0)</f>
        <v>100</v>
      </c>
      <c r="G618" s="2">
        <f>ROUND([1]游客设计!BA28,0)</f>
        <v>100</v>
      </c>
      <c r="H618" s="2">
        <f>ROUND([1]游客设计!BB28,0)</f>
        <v>19</v>
      </c>
      <c r="I618" s="2">
        <f>ROUND([1]游客设计!BD28,0)</f>
        <v>350</v>
      </c>
      <c r="J618" s="2">
        <f>ROUND([1]游客设计!BE28,0)</f>
        <v>4</v>
      </c>
      <c r="K618" s="2">
        <f>ROUND([1]游客设计!BF28,0)</f>
        <v>4</v>
      </c>
      <c r="L618" s="2">
        <f>ROUND([1]游客设计!BG28,0)</f>
        <v>11</v>
      </c>
      <c r="M618" s="2"/>
      <c r="N618" s="2">
        <f>ROUND([1]游客设计!BC28,0)</f>
        <v>100</v>
      </c>
    </row>
    <row r="619" spans="1:14">
      <c r="A619" s="2">
        <f t="shared" si="452"/>
        <v>12013017</v>
      </c>
      <c r="B619" s="2">
        <f t="shared" si="437"/>
        <v>12013000</v>
      </c>
      <c r="C619" s="2">
        <v>17</v>
      </c>
      <c r="D619" s="2">
        <f>ROUND([1]游客设计!AX29,0)</f>
        <v>411</v>
      </c>
      <c r="E619" s="2">
        <f>ROUND([1]游客设计!AY29,0)</f>
        <v>2055</v>
      </c>
      <c r="F619" s="2">
        <f>ROUND([1]游客设计!AZ29,0)</f>
        <v>100</v>
      </c>
      <c r="G619" s="2">
        <f>ROUND([1]游客设计!BA29,0)</f>
        <v>100</v>
      </c>
      <c r="H619" s="2">
        <f>ROUND([1]游客设计!BB29,0)</f>
        <v>19</v>
      </c>
      <c r="I619" s="2">
        <f>ROUND([1]游客设计!BD29,0)</f>
        <v>400</v>
      </c>
      <c r="J619" s="2">
        <f>ROUND([1]游客设计!BE29,0)</f>
        <v>4</v>
      </c>
      <c r="K619" s="2">
        <f>ROUND([1]游客设计!BF29,0)</f>
        <v>4</v>
      </c>
      <c r="L619" s="2">
        <f>ROUND([1]游客设计!BG29,0)</f>
        <v>12</v>
      </c>
      <c r="M619" s="2"/>
      <c r="N619" s="2">
        <f>ROUND([1]游客设计!BC29,0)</f>
        <v>100</v>
      </c>
    </row>
    <row r="620" spans="1:14">
      <c r="A620" s="2">
        <f t="shared" si="452"/>
        <v>12013018</v>
      </c>
      <c r="B620" s="2">
        <f t="shared" si="437"/>
        <v>12013000</v>
      </c>
      <c r="C620" s="2">
        <v>18</v>
      </c>
      <c r="D620" s="2">
        <f>ROUND([1]游客设计!AX30,0)</f>
        <v>444</v>
      </c>
      <c r="E620" s="2">
        <f>ROUND([1]游客设计!AY30,0)</f>
        <v>2218</v>
      </c>
      <c r="F620" s="2">
        <f>ROUND([1]游客设计!AZ30,0)</f>
        <v>100</v>
      </c>
      <c r="G620" s="2">
        <f>ROUND([1]游客设计!BA30,0)</f>
        <v>100</v>
      </c>
      <c r="H620" s="2">
        <f>ROUND([1]游客设计!BB30,0)</f>
        <v>20</v>
      </c>
      <c r="I620" s="2">
        <f>ROUND([1]游客设计!BD30,0)</f>
        <v>500</v>
      </c>
      <c r="J620" s="2">
        <f>ROUND([1]游客设计!BE30,0)</f>
        <v>5</v>
      </c>
      <c r="K620" s="2">
        <f>ROUND([1]游客设计!BF30,0)</f>
        <v>5</v>
      </c>
      <c r="L620" s="2">
        <f>ROUND([1]游客设计!BG30,0)</f>
        <v>15</v>
      </c>
      <c r="M620" s="2"/>
      <c r="N620" s="2">
        <f>ROUND([1]游客设计!BC30,0)</f>
        <v>100</v>
      </c>
    </row>
    <row r="621" spans="1:14">
      <c r="A621" s="2">
        <f t="shared" si="452"/>
        <v>12013019</v>
      </c>
      <c r="B621" s="2">
        <f t="shared" si="437"/>
        <v>12013000</v>
      </c>
      <c r="C621" s="2">
        <v>19</v>
      </c>
      <c r="D621" s="2">
        <f>ROUND([1]游客设计!AX31,0)</f>
        <v>470</v>
      </c>
      <c r="E621" s="2">
        <f>ROUND([1]游客设计!AY31,0)</f>
        <v>2350</v>
      </c>
      <c r="F621" s="2">
        <f>ROUND([1]游客设计!AZ31,0)</f>
        <v>100</v>
      </c>
      <c r="G621" s="2">
        <f>ROUND([1]游客设计!BA31,0)</f>
        <v>100</v>
      </c>
      <c r="H621" s="2">
        <f>ROUND([1]游客设计!BB31,0)</f>
        <v>20</v>
      </c>
      <c r="I621" s="2">
        <f>ROUND([1]游客设计!BD31,0)</f>
        <v>550</v>
      </c>
      <c r="J621" s="2">
        <f>ROUND([1]游客设计!BE31,0)</f>
        <v>5</v>
      </c>
      <c r="K621" s="2">
        <f>ROUND([1]游客设计!BF31,0)</f>
        <v>5</v>
      </c>
      <c r="L621" s="2">
        <f>ROUND([1]游客设计!BG31,0)</f>
        <v>16</v>
      </c>
      <c r="M621" s="2"/>
      <c r="N621" s="2">
        <f>ROUND([1]游客设计!BC31,0)</f>
        <v>100</v>
      </c>
    </row>
    <row r="622" spans="1:14">
      <c r="A622" s="2">
        <f t="shared" si="452"/>
        <v>12013020</v>
      </c>
      <c r="B622" s="2">
        <f t="shared" si="437"/>
        <v>12013000</v>
      </c>
      <c r="C622" s="2">
        <v>20</v>
      </c>
      <c r="D622" s="2">
        <f>ROUND([1]游客设计!AX32,0)</f>
        <v>506</v>
      </c>
      <c r="E622" s="2">
        <f>ROUND([1]游客设计!AY32,0)</f>
        <v>2528</v>
      </c>
      <c r="F622" s="2">
        <f>ROUND([1]游客设计!AZ32,0)</f>
        <v>100</v>
      </c>
      <c r="G622" s="2">
        <f>ROUND([1]游客设计!BA32,0)</f>
        <v>100</v>
      </c>
      <c r="H622" s="2">
        <f>ROUND([1]游客设计!BB32,0)</f>
        <v>20</v>
      </c>
      <c r="I622" s="2">
        <f>ROUND([1]游客设计!BD32,0)</f>
        <v>672</v>
      </c>
      <c r="J622" s="2">
        <f>ROUND([1]游客设计!BE32,0)</f>
        <v>6</v>
      </c>
      <c r="K622" s="2">
        <f>ROUND([1]游客设计!BF32,0)</f>
        <v>6</v>
      </c>
      <c r="L622" s="2">
        <f>ROUND([1]游客设计!BG32,0)</f>
        <v>19</v>
      </c>
      <c r="M622" s="2"/>
      <c r="N622" s="2">
        <f>ROUND([1]游客设计!BC32,0)</f>
        <v>100</v>
      </c>
    </row>
    <row r="623" spans="1:14">
      <c r="A623" s="2">
        <f t="shared" si="452"/>
        <v>12013021</v>
      </c>
      <c r="B623" s="2">
        <f t="shared" si="437"/>
        <v>12013000</v>
      </c>
      <c r="C623" s="2">
        <v>21</v>
      </c>
      <c r="D623" s="2">
        <f>ROUND([1]游客设计!AX33,0)</f>
        <v>533</v>
      </c>
      <c r="E623" s="2">
        <f>ROUND([1]游客设计!AY33,0)</f>
        <v>2663</v>
      </c>
      <c r="F623" s="2">
        <f>ROUND([1]游客设计!AZ33,0)</f>
        <v>100</v>
      </c>
      <c r="G623" s="2">
        <f>ROUND([1]游客设计!BA33,0)</f>
        <v>100</v>
      </c>
      <c r="H623" s="2">
        <f>ROUND([1]游客设计!BB33,0)</f>
        <v>21</v>
      </c>
      <c r="I623" s="2">
        <f>ROUND([1]游客设计!BD33,0)</f>
        <v>728</v>
      </c>
      <c r="J623" s="2">
        <f>ROUND([1]游客设计!BE33,0)</f>
        <v>7</v>
      </c>
      <c r="K623" s="2">
        <f>ROUND([1]游客设计!BF33,0)</f>
        <v>7</v>
      </c>
      <c r="L623" s="2">
        <f>ROUND([1]游客设计!BG33,0)</f>
        <v>20</v>
      </c>
      <c r="M623" s="2"/>
      <c r="N623" s="2">
        <f>ROUND([1]游客设计!BC33,0)</f>
        <v>100</v>
      </c>
    </row>
    <row r="624" spans="1:14">
      <c r="A624" s="2">
        <f t="shared" si="452"/>
        <v>12013022</v>
      </c>
      <c r="B624" s="2">
        <f t="shared" si="437"/>
        <v>12013000</v>
      </c>
      <c r="C624" s="2">
        <v>22</v>
      </c>
      <c r="D624" s="2">
        <f>ROUND([1]游客设计!AX34,0)</f>
        <v>567</v>
      </c>
      <c r="E624" s="2">
        <f>ROUND([1]游客设计!AY34,0)</f>
        <v>2835</v>
      </c>
      <c r="F624" s="2">
        <f>ROUND([1]游客设计!AZ34,0)</f>
        <v>100</v>
      </c>
      <c r="G624" s="2">
        <f>ROUND([1]游客设计!BA34,0)</f>
        <v>100</v>
      </c>
      <c r="H624" s="2">
        <f>ROUND([1]游客设计!BB34,0)</f>
        <v>21</v>
      </c>
      <c r="I624" s="2">
        <f>ROUND([1]游客设计!BD34,0)</f>
        <v>840</v>
      </c>
      <c r="J624" s="2">
        <f>ROUND([1]游客设计!BE34,0)</f>
        <v>8</v>
      </c>
      <c r="K624" s="2">
        <f>ROUND([1]游客设计!BF34,0)</f>
        <v>8</v>
      </c>
      <c r="L624" s="2">
        <f>ROUND([1]游客设计!BG34,0)</f>
        <v>23</v>
      </c>
      <c r="M624" s="2"/>
      <c r="N624" s="2">
        <f>ROUND([1]游客设计!BC34,0)</f>
        <v>100</v>
      </c>
    </row>
    <row r="625" spans="1:14">
      <c r="A625" s="2">
        <f t="shared" si="452"/>
        <v>12013023</v>
      </c>
      <c r="B625" s="2">
        <f t="shared" si="437"/>
        <v>12013000</v>
      </c>
      <c r="C625" s="2">
        <v>23</v>
      </c>
      <c r="D625" s="2">
        <f>ROUND([1]游客设计!AX35,0)</f>
        <v>594</v>
      </c>
      <c r="E625" s="2">
        <f>ROUND([1]游客设计!AY35,0)</f>
        <v>2970</v>
      </c>
      <c r="F625" s="2">
        <f>ROUND([1]游客设计!AZ35,0)</f>
        <v>100</v>
      </c>
      <c r="G625" s="2">
        <f>ROUND([1]游客设计!BA35,0)</f>
        <v>100</v>
      </c>
      <c r="H625" s="2">
        <f>ROUND([1]游客设计!BB35,0)</f>
        <v>22</v>
      </c>
      <c r="I625" s="2">
        <f>ROUND([1]游客设计!BD35,0)</f>
        <v>896</v>
      </c>
      <c r="J625" s="2">
        <f>ROUND([1]游客设计!BE35,0)</f>
        <v>8</v>
      </c>
      <c r="K625" s="2">
        <f>ROUND([1]游客设计!BF35,0)</f>
        <v>8</v>
      </c>
      <c r="L625" s="2">
        <f>ROUND([1]游客设计!BG35,0)</f>
        <v>24</v>
      </c>
      <c r="M625" s="2"/>
      <c r="N625" s="2">
        <f>ROUND([1]游客设计!BC35,0)</f>
        <v>100</v>
      </c>
    </row>
    <row r="626" spans="1:14">
      <c r="A626" s="2">
        <f t="shared" si="452"/>
        <v>12013024</v>
      </c>
      <c r="B626" s="2">
        <f t="shared" si="437"/>
        <v>12013000</v>
      </c>
      <c r="C626" s="2">
        <v>24</v>
      </c>
      <c r="D626" s="2">
        <f>ROUND([1]游客设计!AX36,0)</f>
        <v>621</v>
      </c>
      <c r="E626" s="2">
        <f>ROUND([1]游客设计!AY36,0)</f>
        <v>3106</v>
      </c>
      <c r="F626" s="2">
        <f>ROUND([1]游客设计!AZ36,0)</f>
        <v>100</v>
      </c>
      <c r="G626" s="2">
        <f>ROUND([1]游客设计!BA36,0)</f>
        <v>100</v>
      </c>
      <c r="H626" s="2">
        <f>ROUND([1]游客设计!BB36,0)</f>
        <v>22</v>
      </c>
      <c r="I626" s="2">
        <f>ROUND([1]游客设计!BD36,0)</f>
        <v>952</v>
      </c>
      <c r="J626" s="2">
        <f>ROUND([1]游客设计!BE36,0)</f>
        <v>8</v>
      </c>
      <c r="K626" s="2">
        <f>ROUND([1]游客设计!BF36,0)</f>
        <v>8</v>
      </c>
      <c r="L626" s="2">
        <f>ROUND([1]游客设计!BG36,0)</f>
        <v>25</v>
      </c>
      <c r="M626" s="2"/>
      <c r="N626" s="2">
        <f>ROUND([1]游客设计!BC36,0)</f>
        <v>100</v>
      </c>
    </row>
    <row r="627" spans="1:14">
      <c r="A627" s="2">
        <f t="shared" si="452"/>
        <v>12013025</v>
      </c>
      <c r="B627" s="2">
        <f t="shared" si="437"/>
        <v>12013000</v>
      </c>
      <c r="C627" s="2">
        <v>25</v>
      </c>
      <c r="D627" s="2">
        <f>ROUND([1]游客设计!AX37,0)</f>
        <v>648</v>
      </c>
      <c r="E627" s="2">
        <f>ROUND([1]游客设计!AY37,0)</f>
        <v>3241</v>
      </c>
      <c r="F627" s="2">
        <f>ROUND([1]游客设计!AZ37,0)</f>
        <v>100</v>
      </c>
      <c r="G627" s="2">
        <f>ROUND([1]游客设计!BA37,0)</f>
        <v>100</v>
      </c>
      <c r="H627" s="2">
        <f>ROUND([1]游客设计!BB37,0)</f>
        <v>22</v>
      </c>
      <c r="I627" s="2">
        <f>ROUND([1]游客设计!BD37,0)</f>
        <v>1008</v>
      </c>
      <c r="J627" s="2">
        <f>ROUND([1]游客设计!BE37,0)</f>
        <v>9</v>
      </c>
      <c r="K627" s="2">
        <f>ROUND([1]游客设计!BF37,0)</f>
        <v>9</v>
      </c>
      <c r="L627" s="2">
        <f>ROUND([1]游客设计!BG37,0)</f>
        <v>26</v>
      </c>
      <c r="M627" s="2"/>
      <c r="N627" s="2">
        <f>ROUND([1]游客设计!BC37,0)</f>
        <v>100</v>
      </c>
    </row>
    <row r="628" spans="1:14">
      <c r="A628" s="2">
        <f t="shared" si="452"/>
        <v>12013026</v>
      </c>
      <c r="B628" s="2">
        <f t="shared" si="437"/>
        <v>12013000</v>
      </c>
      <c r="C628" s="2">
        <v>26</v>
      </c>
      <c r="D628" s="2">
        <f>ROUND([1]游客设计!AX38,0)</f>
        <v>683</v>
      </c>
      <c r="E628" s="2">
        <f>ROUND([1]游客设计!AY38,0)</f>
        <v>3413</v>
      </c>
      <c r="F628" s="2">
        <f>ROUND([1]游客设计!AZ38,0)</f>
        <v>100</v>
      </c>
      <c r="G628" s="2">
        <f>ROUND([1]游客设计!BA38,0)</f>
        <v>100</v>
      </c>
      <c r="H628" s="2">
        <f>ROUND([1]游客设计!BB38,0)</f>
        <v>22</v>
      </c>
      <c r="I628" s="2">
        <f>ROUND([1]游客设计!BD38,0)</f>
        <v>1120</v>
      </c>
      <c r="J628" s="2">
        <f>ROUND([1]游客设计!BE38,0)</f>
        <v>9</v>
      </c>
      <c r="K628" s="2">
        <f>ROUND([1]游客设计!BF38,0)</f>
        <v>9</v>
      </c>
      <c r="L628" s="2">
        <f>ROUND([1]游客设计!BG38,0)</f>
        <v>28</v>
      </c>
      <c r="M628" s="2"/>
      <c r="N628" s="2">
        <f>ROUND([1]游客设计!BC38,0)</f>
        <v>100</v>
      </c>
    </row>
    <row r="629" spans="1:14">
      <c r="A629" s="2">
        <f t="shared" si="452"/>
        <v>12013027</v>
      </c>
      <c r="B629" s="2">
        <f t="shared" ref="B629:B692" si="478">B579+1000</f>
        <v>12013000</v>
      </c>
      <c r="C629" s="2">
        <v>27</v>
      </c>
      <c r="D629" s="2">
        <f>ROUND([1]游客设计!AX39,0)</f>
        <v>710</v>
      </c>
      <c r="E629" s="2">
        <f>ROUND([1]游客设计!AY39,0)</f>
        <v>3548</v>
      </c>
      <c r="F629" s="2">
        <f>ROUND([1]游客设计!AZ39,0)</f>
        <v>100</v>
      </c>
      <c r="G629" s="2">
        <f>ROUND([1]游客设计!BA39,0)</f>
        <v>100</v>
      </c>
      <c r="H629" s="2">
        <f>ROUND([1]游客设计!BB39,0)</f>
        <v>23</v>
      </c>
      <c r="I629" s="2">
        <f>ROUND([1]游客设计!BD39,0)</f>
        <v>1176</v>
      </c>
      <c r="J629" s="2">
        <f>ROUND([1]游客设计!BE39,0)</f>
        <v>10</v>
      </c>
      <c r="K629" s="2">
        <f>ROUND([1]游客设计!BF39,0)</f>
        <v>10</v>
      </c>
      <c r="L629" s="2">
        <f>ROUND([1]游客设计!BG39,0)</f>
        <v>29</v>
      </c>
      <c r="M629" s="2"/>
      <c r="N629" s="2">
        <f>ROUND([1]游客设计!BC39,0)</f>
        <v>100</v>
      </c>
    </row>
    <row r="630" spans="1:14">
      <c r="A630" s="2">
        <f t="shared" si="452"/>
        <v>12013028</v>
      </c>
      <c r="B630" s="2">
        <f t="shared" si="478"/>
        <v>12013000</v>
      </c>
      <c r="C630" s="2">
        <v>28</v>
      </c>
      <c r="D630" s="2">
        <f>ROUND([1]游客设计!AX40,0)</f>
        <v>756</v>
      </c>
      <c r="E630" s="2">
        <f>ROUND([1]游客设计!AY40,0)</f>
        <v>3778</v>
      </c>
      <c r="F630" s="2">
        <f>ROUND([1]游客设计!AZ40,0)</f>
        <v>100</v>
      </c>
      <c r="G630" s="2">
        <f>ROUND([1]游客设计!BA40,0)</f>
        <v>100</v>
      </c>
      <c r="H630" s="2">
        <f>ROUND([1]游客设计!BB40,0)</f>
        <v>23</v>
      </c>
      <c r="I630" s="2">
        <f>ROUND([1]游客设计!BD40,0)</f>
        <v>1380</v>
      </c>
      <c r="J630" s="2">
        <f>ROUND([1]游客设计!BE40,0)</f>
        <v>11</v>
      </c>
      <c r="K630" s="2">
        <f>ROUND([1]游客设计!BF40,0)</f>
        <v>11</v>
      </c>
      <c r="L630" s="2">
        <f>ROUND([1]游客设计!BG40,0)</f>
        <v>33</v>
      </c>
      <c r="M630" s="2"/>
      <c r="N630" s="2">
        <f>ROUND([1]游客设计!BC40,0)</f>
        <v>100</v>
      </c>
    </row>
    <row r="631" spans="1:14">
      <c r="A631" s="2">
        <f t="shared" si="452"/>
        <v>12013029</v>
      </c>
      <c r="B631" s="2">
        <f t="shared" si="478"/>
        <v>12013000</v>
      </c>
      <c r="C631" s="2">
        <v>29</v>
      </c>
      <c r="D631" s="2">
        <f>ROUND([1]游客设计!AX41,0)</f>
        <v>784</v>
      </c>
      <c r="E631" s="2">
        <f>ROUND([1]游客设计!AY41,0)</f>
        <v>3918</v>
      </c>
      <c r="F631" s="2">
        <f>ROUND([1]游客设计!AZ41,0)</f>
        <v>100</v>
      </c>
      <c r="G631" s="2">
        <f>ROUND([1]游客设计!BA41,0)</f>
        <v>100</v>
      </c>
      <c r="H631" s="2">
        <f>ROUND([1]游客设计!BB41,0)</f>
        <v>23</v>
      </c>
      <c r="I631" s="2">
        <f>ROUND([1]游客设计!BD41,0)</f>
        <v>1443</v>
      </c>
      <c r="J631" s="2">
        <f>ROUND([1]游客设计!BE41,0)</f>
        <v>11</v>
      </c>
      <c r="K631" s="2">
        <f>ROUND([1]游客设计!BF41,0)</f>
        <v>11</v>
      </c>
      <c r="L631" s="2">
        <f>ROUND([1]游客设计!BG41,0)</f>
        <v>34</v>
      </c>
      <c r="M631" s="2"/>
      <c r="N631" s="2">
        <f>ROUND([1]游客设计!BC41,0)</f>
        <v>100</v>
      </c>
    </row>
    <row r="632" spans="1:14">
      <c r="A632" s="2">
        <f t="shared" si="452"/>
        <v>12013030</v>
      </c>
      <c r="B632" s="2">
        <f t="shared" si="478"/>
        <v>12013000</v>
      </c>
      <c r="C632" s="2">
        <v>30</v>
      </c>
      <c r="D632" s="2">
        <f>ROUND([1]游客设计!AX42,0)</f>
        <v>820</v>
      </c>
      <c r="E632" s="2">
        <f>ROUND([1]游客设计!AY42,0)</f>
        <v>4098</v>
      </c>
      <c r="F632" s="2">
        <f>ROUND([1]游客设计!AZ42,0)</f>
        <v>100</v>
      </c>
      <c r="G632" s="2">
        <f>ROUND([1]游客设计!BA42,0)</f>
        <v>100</v>
      </c>
      <c r="H632" s="2">
        <f>ROUND([1]游客设计!BB42,0)</f>
        <v>24</v>
      </c>
      <c r="I632" s="2">
        <f>ROUND([1]游客设计!BD42,0)</f>
        <v>1568</v>
      </c>
      <c r="J632" s="2">
        <f>ROUND([1]游客设计!BE42,0)</f>
        <v>12</v>
      </c>
      <c r="K632" s="2">
        <f>ROUND([1]游客设计!BF42,0)</f>
        <v>12</v>
      </c>
      <c r="L632" s="2">
        <f>ROUND([1]游客设计!BG42,0)</f>
        <v>36</v>
      </c>
      <c r="M632" s="2"/>
      <c r="N632" s="2">
        <f>ROUND([1]游客设计!BC42,0)</f>
        <v>100</v>
      </c>
    </row>
    <row r="633" spans="1:14">
      <c r="A633" s="2">
        <f t="shared" si="452"/>
        <v>12013031</v>
      </c>
      <c r="B633" s="2">
        <f t="shared" si="478"/>
        <v>12013000</v>
      </c>
      <c r="C633" s="2">
        <v>31</v>
      </c>
      <c r="D633" s="2">
        <f>ROUND([1]游客设计!AX43,0)</f>
        <v>848</v>
      </c>
      <c r="E633" s="2">
        <f>ROUND([1]游客设计!AY43,0)</f>
        <v>4238</v>
      </c>
      <c r="F633" s="2">
        <f>ROUND([1]游客设计!AZ43,0)</f>
        <v>100</v>
      </c>
      <c r="G633" s="2">
        <f>ROUND([1]游客设计!BA43,0)</f>
        <v>100</v>
      </c>
      <c r="H633" s="2">
        <f>ROUND([1]游客设计!BB43,0)</f>
        <v>24</v>
      </c>
      <c r="I633" s="2">
        <f>ROUND([1]游客设计!BD43,0)</f>
        <v>1631</v>
      </c>
      <c r="J633" s="2">
        <f>ROUND([1]游客设计!BE43,0)</f>
        <v>12</v>
      </c>
      <c r="K633" s="2">
        <f>ROUND([1]游客设计!BF43,0)</f>
        <v>12</v>
      </c>
      <c r="L633" s="2">
        <f>ROUND([1]游客设计!BG43,0)</f>
        <v>37</v>
      </c>
      <c r="M633" s="2"/>
      <c r="N633" s="2">
        <f>ROUND([1]游客设计!BC43,0)</f>
        <v>100</v>
      </c>
    </row>
    <row r="634" spans="1:14">
      <c r="A634" s="2">
        <f t="shared" si="452"/>
        <v>12013032</v>
      </c>
      <c r="B634" s="2">
        <f t="shared" si="478"/>
        <v>12013000</v>
      </c>
      <c r="C634" s="2">
        <v>32</v>
      </c>
      <c r="D634" s="2">
        <f>ROUND([1]游客设计!AX44,0)</f>
        <v>876</v>
      </c>
      <c r="E634" s="2">
        <f>ROUND([1]游客设计!AY44,0)</f>
        <v>4378</v>
      </c>
      <c r="F634" s="2">
        <f>ROUND([1]游客设计!AZ44,0)</f>
        <v>100</v>
      </c>
      <c r="G634" s="2">
        <f>ROUND([1]游客设计!BA44,0)</f>
        <v>100</v>
      </c>
      <c r="H634" s="2">
        <f>ROUND([1]游客设计!BB44,0)</f>
        <v>24</v>
      </c>
      <c r="I634" s="2">
        <f>ROUND([1]游客设计!BD44,0)</f>
        <v>1693</v>
      </c>
      <c r="J634" s="2">
        <f>ROUND([1]游客设计!BE44,0)</f>
        <v>13</v>
      </c>
      <c r="K634" s="2">
        <f>ROUND([1]游客设计!BF44,0)</f>
        <v>13</v>
      </c>
      <c r="L634" s="2">
        <f>ROUND([1]游客设计!BG44,0)</f>
        <v>38</v>
      </c>
      <c r="M634" s="2"/>
      <c r="N634" s="2">
        <f>ROUND([1]游客设计!BC44,0)</f>
        <v>100</v>
      </c>
    </row>
    <row r="635" spans="1:14">
      <c r="A635" s="2">
        <f t="shared" si="452"/>
        <v>12013033</v>
      </c>
      <c r="B635" s="2">
        <f t="shared" si="478"/>
        <v>12013000</v>
      </c>
      <c r="C635" s="2">
        <v>33</v>
      </c>
      <c r="D635" s="2">
        <f>ROUND([1]游客设计!AX45,0)</f>
        <v>911</v>
      </c>
      <c r="E635" s="2">
        <f>ROUND([1]游客设计!AY45,0)</f>
        <v>4557</v>
      </c>
      <c r="F635" s="2">
        <f>ROUND([1]游客设计!AZ45,0)</f>
        <v>100</v>
      </c>
      <c r="G635" s="2">
        <f>ROUND([1]游客设计!BA45,0)</f>
        <v>100</v>
      </c>
      <c r="H635" s="2">
        <f>ROUND([1]游客设计!BB45,0)</f>
        <v>24</v>
      </c>
      <c r="I635" s="2">
        <f>ROUND([1]游客设计!BD45,0)</f>
        <v>1819</v>
      </c>
      <c r="J635" s="2">
        <f>ROUND([1]游客设计!BE45,0)</f>
        <v>13</v>
      </c>
      <c r="K635" s="2">
        <f>ROUND([1]游客设计!BF45,0)</f>
        <v>13</v>
      </c>
      <c r="L635" s="2">
        <f>ROUND([1]游客设计!BG45,0)</f>
        <v>40</v>
      </c>
      <c r="M635" s="2"/>
      <c r="N635" s="2">
        <f>ROUND([1]游客设计!BC45,0)</f>
        <v>100</v>
      </c>
    </row>
    <row r="636" spans="1:14">
      <c r="A636" s="2">
        <f t="shared" si="452"/>
        <v>12013034</v>
      </c>
      <c r="B636" s="2">
        <f t="shared" si="478"/>
        <v>12013000</v>
      </c>
      <c r="C636" s="2">
        <v>34</v>
      </c>
      <c r="D636" s="2">
        <f>ROUND([1]游客设计!AX46,0)</f>
        <v>939</v>
      </c>
      <c r="E636" s="2">
        <f>ROUND([1]游客设计!AY46,0)</f>
        <v>4697</v>
      </c>
      <c r="F636" s="2">
        <f>ROUND([1]游客设计!AZ46,0)</f>
        <v>100</v>
      </c>
      <c r="G636" s="2">
        <f>ROUND([1]游客设计!BA46,0)</f>
        <v>100</v>
      </c>
      <c r="H636" s="2">
        <f>ROUND([1]游客设计!BB46,0)</f>
        <v>24</v>
      </c>
      <c r="I636" s="2">
        <f>ROUND([1]游客设计!BD46,0)</f>
        <v>1882</v>
      </c>
      <c r="J636" s="2">
        <f>ROUND([1]游客设计!BE46,0)</f>
        <v>13</v>
      </c>
      <c r="K636" s="2">
        <f>ROUND([1]游客设计!BF46,0)</f>
        <v>13</v>
      </c>
      <c r="L636" s="2">
        <f>ROUND([1]游客设计!BG46,0)</f>
        <v>40</v>
      </c>
      <c r="M636" s="2"/>
      <c r="N636" s="2">
        <f>ROUND([1]游客设计!BC46,0)</f>
        <v>100</v>
      </c>
    </row>
    <row r="637" spans="1:14">
      <c r="A637" s="2">
        <f t="shared" si="452"/>
        <v>12013035</v>
      </c>
      <c r="B637" s="2">
        <f t="shared" si="478"/>
        <v>12013000</v>
      </c>
      <c r="C637" s="2">
        <v>35</v>
      </c>
      <c r="D637" s="2">
        <f>ROUND([1]游客设计!AX47,0)</f>
        <v>967</v>
      </c>
      <c r="E637" s="2">
        <f>ROUND([1]游客设计!AY47,0)</f>
        <v>4837</v>
      </c>
      <c r="F637" s="2">
        <f>ROUND([1]游客设计!AZ47,0)</f>
        <v>100</v>
      </c>
      <c r="G637" s="2">
        <f>ROUND([1]游客设计!BA47,0)</f>
        <v>100</v>
      </c>
      <c r="H637" s="2">
        <f>ROUND([1]游客设计!BB47,0)</f>
        <v>25</v>
      </c>
      <c r="I637" s="2">
        <f>ROUND([1]游客设计!BD47,0)</f>
        <v>1944</v>
      </c>
      <c r="J637" s="2">
        <f>ROUND([1]游客设计!BE47,0)</f>
        <v>14</v>
      </c>
      <c r="K637" s="2">
        <f>ROUND([1]游客设计!BF47,0)</f>
        <v>14</v>
      </c>
      <c r="L637" s="2">
        <f>ROUND([1]游客设计!BG47,0)</f>
        <v>41</v>
      </c>
      <c r="M637" s="2"/>
      <c r="N637" s="2">
        <f>ROUND([1]游客设计!BC47,0)</f>
        <v>100</v>
      </c>
    </row>
    <row r="638" spans="1:14">
      <c r="A638" s="2">
        <f t="shared" si="452"/>
        <v>12013036</v>
      </c>
      <c r="B638" s="2">
        <f t="shared" si="478"/>
        <v>12013000</v>
      </c>
      <c r="C638" s="2">
        <v>36</v>
      </c>
      <c r="D638" s="2">
        <f>ROUND([1]游客设计!AX48,0)</f>
        <v>1026</v>
      </c>
      <c r="E638" s="2">
        <f>ROUND([1]游客设计!AY48,0)</f>
        <v>5130</v>
      </c>
      <c r="F638" s="2">
        <f>ROUND([1]游客设计!AZ48,0)</f>
        <v>100</v>
      </c>
      <c r="G638" s="2">
        <f>ROUND([1]游客设计!BA48,0)</f>
        <v>100</v>
      </c>
      <c r="H638" s="2">
        <f>ROUND([1]游客设计!BB48,0)</f>
        <v>25</v>
      </c>
      <c r="I638" s="2">
        <f>ROUND([1]游客设计!BD48,0)</f>
        <v>2248</v>
      </c>
      <c r="J638" s="2">
        <f>ROUND([1]游客设计!BE48,0)</f>
        <v>16</v>
      </c>
      <c r="K638" s="2">
        <f>ROUND([1]游客设计!BF48,0)</f>
        <v>16</v>
      </c>
      <c r="L638" s="2">
        <f>ROUND([1]游客设计!BG48,0)</f>
        <v>47</v>
      </c>
      <c r="M638" s="2"/>
      <c r="N638" s="2">
        <f>ROUND([1]游客设计!BC48,0)</f>
        <v>100</v>
      </c>
    </row>
    <row r="639" spans="1:14">
      <c r="A639" s="2">
        <f t="shared" si="452"/>
        <v>12013037</v>
      </c>
      <c r="B639" s="2">
        <f t="shared" si="478"/>
        <v>12013000</v>
      </c>
      <c r="C639" s="2">
        <v>37</v>
      </c>
      <c r="D639" s="2">
        <f>ROUND([1]游客设计!AX49,0)</f>
        <v>1064</v>
      </c>
      <c r="E639" s="2">
        <f>ROUND([1]游客设计!AY49,0)</f>
        <v>5320</v>
      </c>
      <c r="F639" s="2">
        <f>ROUND([1]游客设计!AZ49,0)</f>
        <v>100</v>
      </c>
      <c r="G639" s="2">
        <f>ROUND([1]游客设计!BA49,0)</f>
        <v>100</v>
      </c>
      <c r="H639" s="2">
        <f>ROUND([1]游客设计!BB49,0)</f>
        <v>25</v>
      </c>
      <c r="I639" s="2">
        <f>ROUND([1]游客设计!BD49,0)</f>
        <v>2388</v>
      </c>
      <c r="J639" s="2">
        <f>ROUND([1]游客设计!BE49,0)</f>
        <v>16</v>
      </c>
      <c r="K639" s="2">
        <f>ROUND([1]游客设计!BF49,0)</f>
        <v>16</v>
      </c>
      <c r="L639" s="2">
        <f>ROUND([1]游客设计!BG49,0)</f>
        <v>49</v>
      </c>
      <c r="M639" s="2"/>
      <c r="N639" s="2">
        <f>ROUND([1]游客设计!BC49,0)</f>
        <v>100</v>
      </c>
    </row>
    <row r="640" spans="1:14">
      <c r="A640" s="2">
        <f t="shared" si="452"/>
        <v>12013038</v>
      </c>
      <c r="B640" s="2">
        <f t="shared" si="478"/>
        <v>12013000</v>
      </c>
      <c r="C640" s="2">
        <v>38</v>
      </c>
      <c r="D640" s="2">
        <f>ROUND([1]游客设计!AX50,0)</f>
        <v>1093</v>
      </c>
      <c r="E640" s="2">
        <f>ROUND([1]游客设计!AY50,0)</f>
        <v>5465</v>
      </c>
      <c r="F640" s="2">
        <f>ROUND([1]游客设计!AZ50,0)</f>
        <v>100</v>
      </c>
      <c r="G640" s="2">
        <f>ROUND([1]游客设计!BA50,0)</f>
        <v>100</v>
      </c>
      <c r="H640" s="2">
        <f>ROUND([1]游客设计!BB50,0)</f>
        <v>25</v>
      </c>
      <c r="I640" s="2">
        <f>ROUND([1]游客设计!BD50,0)</f>
        <v>2459</v>
      </c>
      <c r="J640" s="2">
        <f>ROUND([1]游客设计!BE50,0)</f>
        <v>16</v>
      </c>
      <c r="K640" s="2">
        <f>ROUND([1]游客设计!BF50,0)</f>
        <v>16</v>
      </c>
      <c r="L640" s="2">
        <f>ROUND([1]游客设计!BG50,0)</f>
        <v>49</v>
      </c>
      <c r="M640" s="2"/>
      <c r="N640" s="2">
        <f>ROUND([1]游客设计!BC50,0)</f>
        <v>100</v>
      </c>
    </row>
    <row r="641" spans="1:14">
      <c r="A641" s="2">
        <f t="shared" si="452"/>
        <v>12013039</v>
      </c>
      <c r="B641" s="2">
        <f t="shared" si="478"/>
        <v>12013000</v>
      </c>
      <c r="C641" s="2">
        <v>39</v>
      </c>
      <c r="D641" s="2">
        <f>ROUND([1]游客设计!AX51,0)</f>
        <v>1122</v>
      </c>
      <c r="E641" s="2">
        <f>ROUND([1]游客设计!AY51,0)</f>
        <v>5609</v>
      </c>
      <c r="F641" s="2">
        <f>ROUND([1]游客设计!AZ51,0)</f>
        <v>100</v>
      </c>
      <c r="G641" s="2">
        <f>ROUND([1]游客设计!BA51,0)</f>
        <v>100</v>
      </c>
      <c r="H641" s="2">
        <f>ROUND([1]游客设计!BB51,0)</f>
        <v>25</v>
      </c>
      <c r="I641" s="2">
        <f>ROUND([1]游客设计!BD51,0)</f>
        <v>2529</v>
      </c>
      <c r="J641" s="2">
        <f>ROUND([1]游客设计!BE51,0)</f>
        <v>17</v>
      </c>
      <c r="K641" s="2">
        <f>ROUND([1]游客设计!BF51,0)</f>
        <v>17</v>
      </c>
      <c r="L641" s="2">
        <f>ROUND([1]游客设计!BG51,0)</f>
        <v>50</v>
      </c>
      <c r="M641" s="2"/>
      <c r="N641" s="2">
        <f>ROUND([1]游客设计!BC51,0)</f>
        <v>100</v>
      </c>
    </row>
    <row r="642" spans="1:14">
      <c r="A642" s="2">
        <f t="shared" si="452"/>
        <v>12013040</v>
      </c>
      <c r="B642" s="2">
        <f t="shared" si="478"/>
        <v>12013000</v>
      </c>
      <c r="C642" s="2">
        <v>40</v>
      </c>
      <c r="D642" s="2">
        <f>ROUND([1]游客设计!AX52,0)</f>
        <v>1151</v>
      </c>
      <c r="E642" s="2">
        <f>ROUND([1]游客设计!AY52,0)</f>
        <v>5754</v>
      </c>
      <c r="F642" s="2">
        <f>ROUND([1]游客设计!AZ52,0)</f>
        <v>100</v>
      </c>
      <c r="G642" s="2">
        <f>ROUND([1]游客设计!BA52,0)</f>
        <v>100</v>
      </c>
      <c r="H642" s="2">
        <f>ROUND([1]游客设计!BB52,0)</f>
        <v>26</v>
      </c>
      <c r="I642" s="2">
        <f>ROUND([1]游客设计!BD52,0)</f>
        <v>2599</v>
      </c>
      <c r="J642" s="2">
        <f>ROUND([1]游客设计!BE52,0)</f>
        <v>17</v>
      </c>
      <c r="K642" s="2">
        <f>ROUND([1]游客设计!BF52,0)</f>
        <v>17</v>
      </c>
      <c r="L642" s="2">
        <f>ROUND([1]游客设计!BG52,0)</f>
        <v>50</v>
      </c>
      <c r="M642" s="2"/>
      <c r="N642" s="2">
        <f>ROUND([1]游客设计!BC52,0)</f>
        <v>100</v>
      </c>
    </row>
    <row r="643" spans="1:14">
      <c r="A643" s="2">
        <f t="shared" ref="A643:A706" si="479">B643+C643</f>
        <v>12013041</v>
      </c>
      <c r="B643" s="2">
        <f t="shared" si="478"/>
        <v>12013000</v>
      </c>
      <c r="C643" s="2">
        <v>41</v>
      </c>
      <c r="D643" s="2">
        <f>ROUND([1]游客设计!AX53,0)</f>
        <v>1189</v>
      </c>
      <c r="E643" s="2">
        <f>ROUND([1]游客设计!AY53,0)</f>
        <v>5943</v>
      </c>
      <c r="F643" s="2">
        <f>ROUND([1]游客设计!AZ53,0)</f>
        <v>100</v>
      </c>
      <c r="G643" s="2">
        <f>ROUND([1]游客设计!BA53,0)</f>
        <v>100</v>
      </c>
      <c r="H643" s="2">
        <f>ROUND([1]游客设计!BB53,0)</f>
        <v>26</v>
      </c>
      <c r="I643" s="2">
        <f>ROUND([1]游客设计!BD53,0)</f>
        <v>2740</v>
      </c>
      <c r="J643" s="2">
        <f>ROUND([1]游客设计!BE53,0)</f>
        <v>17</v>
      </c>
      <c r="K643" s="2">
        <f>ROUND([1]游客设计!BF53,0)</f>
        <v>17</v>
      </c>
      <c r="L643" s="2">
        <f>ROUND([1]游客设计!BG53,0)</f>
        <v>52</v>
      </c>
      <c r="M643" s="2"/>
      <c r="N643" s="2">
        <f>ROUND([1]游客设计!BC53,0)</f>
        <v>100</v>
      </c>
    </row>
    <row r="644" spans="1:14">
      <c r="A644" s="2">
        <f t="shared" si="479"/>
        <v>12013042</v>
      </c>
      <c r="B644" s="2">
        <f t="shared" si="478"/>
        <v>12013000</v>
      </c>
      <c r="C644" s="2">
        <v>42</v>
      </c>
      <c r="D644" s="2">
        <f>ROUND([1]游客设计!AX54,0)</f>
        <v>1218</v>
      </c>
      <c r="E644" s="2">
        <f>ROUND([1]游客设计!AY54,0)</f>
        <v>6088</v>
      </c>
      <c r="F644" s="2">
        <f>ROUND([1]游客设计!AZ54,0)</f>
        <v>100</v>
      </c>
      <c r="G644" s="2">
        <f>ROUND([1]游客设计!BA54,0)</f>
        <v>100</v>
      </c>
      <c r="H644" s="2">
        <f>ROUND([1]游客设计!BB54,0)</f>
        <v>26</v>
      </c>
      <c r="I644" s="2">
        <f>ROUND([1]游客设计!BD54,0)</f>
        <v>2810</v>
      </c>
      <c r="J644" s="2">
        <f>ROUND([1]游客设计!BE54,0)</f>
        <v>18</v>
      </c>
      <c r="K644" s="2">
        <f>ROUND([1]游客设计!BF54,0)</f>
        <v>18</v>
      </c>
      <c r="L644" s="2">
        <f>ROUND([1]游客设计!BG54,0)</f>
        <v>53</v>
      </c>
      <c r="M644" s="2"/>
      <c r="N644" s="2">
        <f>ROUND([1]游客设计!BC54,0)</f>
        <v>100</v>
      </c>
    </row>
    <row r="645" spans="1:14">
      <c r="A645" s="2">
        <f t="shared" si="479"/>
        <v>12013043</v>
      </c>
      <c r="B645" s="2">
        <f t="shared" si="478"/>
        <v>12013000</v>
      </c>
      <c r="C645" s="2">
        <v>43</v>
      </c>
      <c r="D645" s="2">
        <f>ROUND([1]游客设计!AX55,0)</f>
        <v>1247</v>
      </c>
      <c r="E645" s="2">
        <f>ROUND([1]游客设计!AY55,0)</f>
        <v>6233</v>
      </c>
      <c r="F645" s="2">
        <f>ROUND([1]游客设计!AZ55,0)</f>
        <v>100</v>
      </c>
      <c r="G645" s="2">
        <f>ROUND([1]游客设计!BA55,0)</f>
        <v>100</v>
      </c>
      <c r="H645" s="2">
        <f>ROUND([1]游客设计!BB55,0)</f>
        <v>26</v>
      </c>
      <c r="I645" s="2">
        <f>ROUND([1]游客设计!BD55,0)</f>
        <v>2880</v>
      </c>
      <c r="J645" s="2">
        <f>ROUND([1]游客设计!BE55,0)</f>
        <v>18</v>
      </c>
      <c r="K645" s="2">
        <f>ROUND([1]游客设计!BF55,0)</f>
        <v>18</v>
      </c>
      <c r="L645" s="2">
        <f>ROUND([1]游客设计!BG55,0)</f>
        <v>53</v>
      </c>
      <c r="M645" s="2"/>
      <c r="N645" s="2">
        <f>ROUND([1]游客设计!BC55,0)</f>
        <v>100</v>
      </c>
    </row>
    <row r="646" spans="1:14">
      <c r="A646" s="2">
        <f t="shared" si="479"/>
        <v>12013044</v>
      </c>
      <c r="B646" s="2">
        <f t="shared" si="478"/>
        <v>12013000</v>
      </c>
      <c r="C646" s="2">
        <v>44</v>
      </c>
      <c r="D646" s="2">
        <f>ROUND([1]游客设计!AX56,0)</f>
        <v>1321</v>
      </c>
      <c r="E646" s="2">
        <f>ROUND([1]游客设计!AY56,0)</f>
        <v>6603</v>
      </c>
      <c r="F646" s="2">
        <f>ROUND([1]游客设计!AZ56,0)</f>
        <v>100</v>
      </c>
      <c r="G646" s="2">
        <f>ROUND([1]游客设计!BA56,0)</f>
        <v>100</v>
      </c>
      <c r="H646" s="2">
        <f>ROUND([1]游客设计!BB56,0)</f>
        <v>26</v>
      </c>
      <c r="I646" s="2">
        <f>ROUND([1]游客设计!BD56,0)</f>
        <v>3304</v>
      </c>
      <c r="J646" s="2">
        <f>ROUND([1]游客设计!BE56,0)</f>
        <v>20</v>
      </c>
      <c r="K646" s="2">
        <f>ROUND([1]游客设计!BF56,0)</f>
        <v>20</v>
      </c>
      <c r="L646" s="2">
        <f>ROUND([1]游客设计!BG56,0)</f>
        <v>60</v>
      </c>
      <c r="M646" s="2"/>
      <c r="N646" s="2">
        <f>ROUND([1]游客设计!BC56,0)</f>
        <v>100</v>
      </c>
    </row>
    <row r="647" spans="1:14">
      <c r="A647" s="2">
        <f t="shared" si="479"/>
        <v>12013045</v>
      </c>
      <c r="B647" s="2">
        <f t="shared" si="478"/>
        <v>12013000</v>
      </c>
      <c r="C647" s="2">
        <v>45</v>
      </c>
      <c r="D647" s="2">
        <f>ROUND([1]游客设计!AX57,0)</f>
        <v>1361</v>
      </c>
      <c r="E647" s="2">
        <f>ROUND([1]游客设计!AY57,0)</f>
        <v>6803</v>
      </c>
      <c r="F647" s="2">
        <f>ROUND([1]游客设计!AZ57,0)</f>
        <v>100</v>
      </c>
      <c r="G647" s="2">
        <f>ROUND([1]游客设计!BA57,0)</f>
        <v>100</v>
      </c>
      <c r="H647" s="2">
        <f>ROUND([1]游客设计!BB57,0)</f>
        <v>26</v>
      </c>
      <c r="I647" s="2">
        <f>ROUND([1]游客设计!BD57,0)</f>
        <v>3462</v>
      </c>
      <c r="J647" s="2">
        <f>ROUND([1]游客设计!BE57,0)</f>
        <v>21</v>
      </c>
      <c r="K647" s="2">
        <f>ROUND([1]游客设计!BF57,0)</f>
        <v>21</v>
      </c>
      <c r="L647" s="2">
        <f>ROUND([1]游客设计!BG57,0)</f>
        <v>62</v>
      </c>
      <c r="M647" s="2"/>
      <c r="N647" s="2">
        <f>ROUND([1]游客设计!BC57,0)</f>
        <v>100</v>
      </c>
    </row>
    <row r="648" spans="1:14">
      <c r="A648" s="2">
        <f t="shared" si="479"/>
        <v>12013046</v>
      </c>
      <c r="B648" s="2">
        <f t="shared" si="478"/>
        <v>12013000</v>
      </c>
      <c r="C648" s="2">
        <v>46</v>
      </c>
      <c r="D648" s="2">
        <f>ROUND([1]游客设计!AX58,0)</f>
        <v>1391</v>
      </c>
      <c r="E648" s="2">
        <f>ROUND([1]游客设计!AY58,0)</f>
        <v>6953</v>
      </c>
      <c r="F648" s="2">
        <f>ROUND([1]游客设计!AZ58,0)</f>
        <v>100</v>
      </c>
      <c r="G648" s="2">
        <f>ROUND([1]游客设计!BA58,0)</f>
        <v>100</v>
      </c>
      <c r="H648" s="2">
        <f>ROUND([1]游客设计!BB58,0)</f>
        <v>27</v>
      </c>
      <c r="I648" s="2">
        <f>ROUND([1]游客设计!BD58,0)</f>
        <v>3540</v>
      </c>
      <c r="J648" s="2">
        <f>ROUND([1]游客设计!BE58,0)</f>
        <v>21</v>
      </c>
      <c r="K648" s="2">
        <f>ROUND([1]游客设计!BF58,0)</f>
        <v>21</v>
      </c>
      <c r="L648" s="2">
        <f>ROUND([1]游客设计!BG58,0)</f>
        <v>63</v>
      </c>
      <c r="M648" s="2"/>
      <c r="N648" s="2">
        <f>ROUND([1]游客设计!BC58,0)</f>
        <v>100</v>
      </c>
    </row>
    <row r="649" spans="1:14">
      <c r="A649" s="2">
        <f t="shared" si="479"/>
        <v>12013047</v>
      </c>
      <c r="B649" s="2">
        <f t="shared" si="478"/>
        <v>12013000</v>
      </c>
      <c r="C649" s="2">
        <v>47</v>
      </c>
      <c r="D649" s="2">
        <f>ROUND([1]游客设计!AX59,0)</f>
        <v>1421</v>
      </c>
      <c r="E649" s="2">
        <f>ROUND([1]游客设计!AY59,0)</f>
        <v>7103</v>
      </c>
      <c r="F649" s="2">
        <f>ROUND([1]游客设计!AZ59,0)</f>
        <v>100</v>
      </c>
      <c r="G649" s="2">
        <f>ROUND([1]游客设计!BA59,0)</f>
        <v>100</v>
      </c>
      <c r="H649" s="2">
        <f>ROUND([1]游客设计!BB59,0)</f>
        <v>27</v>
      </c>
      <c r="I649" s="2">
        <f>ROUND([1]游客设计!BD59,0)</f>
        <v>3619</v>
      </c>
      <c r="J649" s="2">
        <f>ROUND([1]游客设计!BE59,0)</f>
        <v>21</v>
      </c>
      <c r="K649" s="2">
        <f>ROUND([1]游客设计!BF59,0)</f>
        <v>21</v>
      </c>
      <c r="L649" s="2">
        <f>ROUND([1]游客设计!BG59,0)</f>
        <v>63</v>
      </c>
      <c r="M649" s="2"/>
      <c r="N649" s="2">
        <f>ROUND([1]游客设计!BC59,0)</f>
        <v>100</v>
      </c>
    </row>
    <row r="650" spans="1:14">
      <c r="A650" s="2">
        <f t="shared" si="479"/>
        <v>12013048</v>
      </c>
      <c r="B650" s="2">
        <f t="shared" si="478"/>
        <v>12013000</v>
      </c>
      <c r="C650" s="2">
        <v>48</v>
      </c>
      <c r="D650" s="2">
        <f>ROUND([1]游客设计!AX60,0)</f>
        <v>1451</v>
      </c>
      <c r="E650" s="2">
        <f>ROUND([1]游客设计!AY60,0)</f>
        <v>7253</v>
      </c>
      <c r="F650" s="2">
        <f>ROUND([1]游客设计!AZ60,0)</f>
        <v>100</v>
      </c>
      <c r="G650" s="2">
        <f>ROUND([1]游客设计!BA60,0)</f>
        <v>100</v>
      </c>
      <c r="H650" s="2">
        <f>ROUND([1]游客设计!BB60,0)</f>
        <v>27</v>
      </c>
      <c r="I650" s="2">
        <f>ROUND([1]游客设计!BD60,0)</f>
        <v>3698</v>
      </c>
      <c r="J650" s="2">
        <f>ROUND([1]游客设计!BE60,0)</f>
        <v>21</v>
      </c>
      <c r="K650" s="2">
        <f>ROUND([1]游客设计!BF60,0)</f>
        <v>21</v>
      </c>
      <c r="L650" s="2">
        <f>ROUND([1]游客设计!BG60,0)</f>
        <v>64</v>
      </c>
      <c r="M650" s="2"/>
      <c r="N650" s="2">
        <f>ROUND([1]游客设计!BC60,0)</f>
        <v>100</v>
      </c>
    </row>
    <row r="651" spans="1:14">
      <c r="A651" s="2">
        <f t="shared" si="479"/>
        <v>12013049</v>
      </c>
      <c r="B651" s="2">
        <f t="shared" si="478"/>
        <v>12013000</v>
      </c>
      <c r="C651" s="2">
        <v>49</v>
      </c>
      <c r="D651" s="2">
        <f>ROUND([1]游客设计!AX61,0)</f>
        <v>1491</v>
      </c>
      <c r="E651" s="2">
        <f>ROUND([1]游客设计!AY61,0)</f>
        <v>7453</v>
      </c>
      <c r="F651" s="2">
        <f>ROUND([1]游客设计!AZ61,0)</f>
        <v>100</v>
      </c>
      <c r="G651" s="2">
        <f>ROUND([1]游客设计!BA61,0)</f>
        <v>100</v>
      </c>
      <c r="H651" s="2">
        <f>ROUND([1]游客设计!BB61,0)</f>
        <v>27</v>
      </c>
      <c r="I651" s="2">
        <f>ROUND([1]游客设计!BD61,0)</f>
        <v>3855</v>
      </c>
      <c r="J651" s="2">
        <f>ROUND([1]游客设计!BE61,0)</f>
        <v>22</v>
      </c>
      <c r="K651" s="2">
        <f>ROUND([1]游客设计!BF61,0)</f>
        <v>22</v>
      </c>
      <c r="L651" s="2">
        <f>ROUND([1]游客设计!BG61,0)</f>
        <v>66</v>
      </c>
      <c r="M651" s="2"/>
      <c r="N651" s="2">
        <f>ROUND([1]游客设计!BC61,0)</f>
        <v>100</v>
      </c>
    </row>
    <row r="652" spans="1:14">
      <c r="A652" s="2">
        <f t="shared" si="479"/>
        <v>12013050</v>
      </c>
      <c r="B652" s="2">
        <f t="shared" si="478"/>
        <v>12013000</v>
      </c>
      <c r="C652" s="2">
        <v>50</v>
      </c>
      <c r="D652" s="2">
        <f>ROUND([1]游客设计!AX62,0)</f>
        <v>1521</v>
      </c>
      <c r="E652" s="2">
        <f>ROUND([1]游客设计!AY62,0)</f>
        <v>7603</v>
      </c>
      <c r="F652" s="2">
        <f>ROUND([1]游客设计!AZ62,0)</f>
        <v>100</v>
      </c>
      <c r="G652" s="2">
        <f>ROUND([1]游客设计!BA62,0)</f>
        <v>100</v>
      </c>
      <c r="H652" s="2">
        <f>ROUND([1]游客设计!BB62,0)</f>
        <v>27</v>
      </c>
      <c r="I652" s="2">
        <f>ROUND([1]游客设计!BD62,0)</f>
        <v>3934</v>
      </c>
      <c r="J652" s="2">
        <f>ROUND([1]游客设计!BE62,0)</f>
        <v>22</v>
      </c>
      <c r="K652" s="2">
        <f>ROUND([1]游客设计!BF62,0)</f>
        <v>22</v>
      </c>
      <c r="L652" s="2">
        <f>ROUND([1]游客设计!BG62,0)</f>
        <v>66</v>
      </c>
      <c r="M652" s="2"/>
      <c r="N652" s="2">
        <f>ROUND([1]游客设计!BC62,0)</f>
        <v>100</v>
      </c>
    </row>
    <row r="653" spans="1:14">
      <c r="A653" s="2">
        <f t="shared" si="479"/>
        <v>12014001</v>
      </c>
      <c r="B653" s="2">
        <f t="shared" si="478"/>
        <v>12014000</v>
      </c>
      <c r="C653" s="2">
        <f t="shared" ref="C653:L653" si="480">C603</f>
        <v>1</v>
      </c>
      <c r="D653" s="2">
        <f t="shared" si="480"/>
        <v>40</v>
      </c>
      <c r="E653" s="2">
        <f t="shared" si="480"/>
        <v>20</v>
      </c>
      <c r="F653" s="2">
        <f t="shared" si="480"/>
        <v>100</v>
      </c>
      <c r="G653" s="2">
        <f t="shared" si="480"/>
        <v>100</v>
      </c>
      <c r="H653" s="2">
        <f t="shared" si="480"/>
        <v>8</v>
      </c>
      <c r="I653" s="2">
        <f t="shared" si="480"/>
        <v>100</v>
      </c>
      <c r="J653" s="2">
        <f t="shared" si="480"/>
        <v>2</v>
      </c>
      <c r="K653" s="2">
        <f t="shared" si="480"/>
        <v>2</v>
      </c>
      <c r="L653" s="2">
        <f t="shared" si="480"/>
        <v>5</v>
      </c>
      <c r="M653" s="2"/>
      <c r="N653" s="2">
        <f t="shared" ref="N653:N716" si="481">N603</f>
        <v>100</v>
      </c>
    </row>
    <row r="654" spans="1:14">
      <c r="A654" s="2">
        <f t="shared" si="479"/>
        <v>12014002</v>
      </c>
      <c r="B654" s="2">
        <f t="shared" si="478"/>
        <v>12014000</v>
      </c>
      <c r="C654" s="2">
        <f t="shared" ref="C654:L654" si="482">C604</f>
        <v>2</v>
      </c>
      <c r="D654" s="2">
        <f t="shared" si="482"/>
        <v>60</v>
      </c>
      <c r="E654" s="2">
        <f t="shared" si="482"/>
        <v>90</v>
      </c>
      <c r="F654" s="2">
        <f t="shared" si="482"/>
        <v>100</v>
      </c>
      <c r="G654" s="2">
        <f t="shared" si="482"/>
        <v>100</v>
      </c>
      <c r="H654" s="2">
        <f t="shared" si="482"/>
        <v>9</v>
      </c>
      <c r="I654" s="2">
        <f t="shared" si="482"/>
        <v>100</v>
      </c>
      <c r="J654" s="2">
        <f t="shared" si="482"/>
        <v>2</v>
      </c>
      <c r="K654" s="2">
        <f t="shared" si="482"/>
        <v>2</v>
      </c>
      <c r="L654" s="2">
        <f t="shared" si="482"/>
        <v>5</v>
      </c>
      <c r="M654" s="2"/>
      <c r="N654" s="2">
        <f t="shared" si="481"/>
        <v>100</v>
      </c>
    </row>
    <row r="655" spans="1:14">
      <c r="A655" s="2">
        <f t="shared" si="479"/>
        <v>12014003</v>
      </c>
      <c r="B655" s="2">
        <f t="shared" si="478"/>
        <v>12014000</v>
      </c>
      <c r="C655" s="2">
        <f t="shared" ref="C655:L655" si="483">C605</f>
        <v>3</v>
      </c>
      <c r="D655" s="2">
        <f t="shared" si="483"/>
        <v>80</v>
      </c>
      <c r="E655" s="2">
        <f t="shared" si="483"/>
        <v>200</v>
      </c>
      <c r="F655" s="2">
        <f t="shared" si="483"/>
        <v>100</v>
      </c>
      <c r="G655" s="2">
        <f t="shared" si="483"/>
        <v>100</v>
      </c>
      <c r="H655" s="2">
        <f t="shared" si="483"/>
        <v>10</v>
      </c>
      <c r="I655" s="2">
        <f t="shared" si="483"/>
        <v>100</v>
      </c>
      <c r="J655" s="2">
        <f t="shared" si="483"/>
        <v>2</v>
      </c>
      <c r="K655" s="2">
        <f t="shared" si="483"/>
        <v>2</v>
      </c>
      <c r="L655" s="2">
        <f t="shared" si="483"/>
        <v>5</v>
      </c>
      <c r="M655" s="2"/>
      <c r="N655" s="2">
        <f t="shared" si="481"/>
        <v>100</v>
      </c>
    </row>
    <row r="656" spans="1:14">
      <c r="A656" s="2">
        <f t="shared" si="479"/>
        <v>12014004</v>
      </c>
      <c r="B656" s="2">
        <f t="shared" si="478"/>
        <v>12014000</v>
      </c>
      <c r="C656" s="2">
        <f t="shared" ref="C656:L656" si="484">C606</f>
        <v>4</v>
      </c>
      <c r="D656" s="2">
        <f t="shared" si="484"/>
        <v>100</v>
      </c>
      <c r="E656" s="2">
        <f t="shared" si="484"/>
        <v>250</v>
      </c>
      <c r="F656" s="2">
        <f t="shared" si="484"/>
        <v>100</v>
      </c>
      <c r="G656" s="2">
        <f t="shared" si="484"/>
        <v>100</v>
      </c>
      <c r="H656" s="2">
        <f t="shared" si="484"/>
        <v>11</v>
      </c>
      <c r="I656" s="2">
        <f t="shared" si="484"/>
        <v>100</v>
      </c>
      <c r="J656" s="2">
        <f t="shared" si="484"/>
        <v>1</v>
      </c>
      <c r="K656" s="2">
        <f t="shared" si="484"/>
        <v>1</v>
      </c>
      <c r="L656" s="2">
        <f t="shared" si="484"/>
        <v>4</v>
      </c>
      <c r="M656" s="2"/>
      <c r="N656" s="2">
        <f t="shared" si="481"/>
        <v>100</v>
      </c>
    </row>
    <row r="657" spans="1:14">
      <c r="A657" s="2">
        <f t="shared" si="479"/>
        <v>12014005</v>
      </c>
      <c r="B657" s="2">
        <f t="shared" si="478"/>
        <v>12014000</v>
      </c>
      <c r="C657" s="2">
        <f t="shared" ref="C657:L657" si="485">C607</f>
        <v>5</v>
      </c>
      <c r="D657" s="2">
        <f t="shared" si="485"/>
        <v>120</v>
      </c>
      <c r="E657" s="2">
        <f t="shared" si="485"/>
        <v>300</v>
      </c>
      <c r="F657" s="2">
        <f t="shared" si="485"/>
        <v>100</v>
      </c>
      <c r="G657" s="2">
        <f t="shared" si="485"/>
        <v>100</v>
      </c>
      <c r="H657" s="2">
        <f t="shared" si="485"/>
        <v>12</v>
      </c>
      <c r="I657" s="2">
        <f t="shared" si="485"/>
        <v>100</v>
      </c>
      <c r="J657" s="2">
        <f t="shared" si="485"/>
        <v>1</v>
      </c>
      <c r="K657" s="2">
        <f t="shared" si="485"/>
        <v>1</v>
      </c>
      <c r="L657" s="2">
        <f t="shared" si="485"/>
        <v>4</v>
      </c>
      <c r="M657" s="2"/>
      <c r="N657" s="2">
        <f t="shared" si="481"/>
        <v>100</v>
      </c>
    </row>
    <row r="658" spans="1:14">
      <c r="A658" s="2">
        <f t="shared" si="479"/>
        <v>12014006</v>
      </c>
      <c r="B658" s="2">
        <f t="shared" si="478"/>
        <v>12014000</v>
      </c>
      <c r="C658" s="2">
        <f t="shared" ref="C658:L658" si="486">C608</f>
        <v>6</v>
      </c>
      <c r="D658" s="2">
        <f t="shared" si="486"/>
        <v>140</v>
      </c>
      <c r="E658" s="2">
        <f t="shared" si="486"/>
        <v>350</v>
      </c>
      <c r="F658" s="2">
        <f t="shared" si="486"/>
        <v>100</v>
      </c>
      <c r="G658" s="2">
        <f t="shared" si="486"/>
        <v>100</v>
      </c>
      <c r="H658" s="2">
        <f t="shared" si="486"/>
        <v>13</v>
      </c>
      <c r="I658" s="2">
        <f t="shared" si="486"/>
        <v>100</v>
      </c>
      <c r="J658" s="2">
        <f t="shared" si="486"/>
        <v>1</v>
      </c>
      <c r="K658" s="2">
        <f t="shared" si="486"/>
        <v>1</v>
      </c>
      <c r="L658" s="2">
        <f t="shared" si="486"/>
        <v>4</v>
      </c>
      <c r="M658" s="2"/>
      <c r="N658" s="2">
        <f t="shared" si="481"/>
        <v>100</v>
      </c>
    </row>
    <row r="659" spans="1:14">
      <c r="A659" s="2">
        <f t="shared" si="479"/>
        <v>12014007</v>
      </c>
      <c r="B659" s="2">
        <f t="shared" si="478"/>
        <v>12014000</v>
      </c>
      <c r="C659" s="2">
        <f t="shared" ref="C659:L659" si="487">C609</f>
        <v>7</v>
      </c>
      <c r="D659" s="2">
        <f t="shared" si="487"/>
        <v>160</v>
      </c>
      <c r="E659" s="2">
        <f t="shared" si="487"/>
        <v>400</v>
      </c>
      <c r="F659" s="2">
        <f t="shared" si="487"/>
        <v>100</v>
      </c>
      <c r="G659" s="2">
        <f t="shared" si="487"/>
        <v>100</v>
      </c>
      <c r="H659" s="2">
        <f t="shared" si="487"/>
        <v>13</v>
      </c>
      <c r="I659" s="2">
        <f t="shared" si="487"/>
        <v>100</v>
      </c>
      <c r="J659" s="2">
        <f t="shared" si="487"/>
        <v>1</v>
      </c>
      <c r="K659" s="2">
        <f t="shared" si="487"/>
        <v>1</v>
      </c>
      <c r="L659" s="2">
        <f t="shared" si="487"/>
        <v>4</v>
      </c>
      <c r="M659" s="2"/>
      <c r="N659" s="2">
        <f t="shared" si="481"/>
        <v>100</v>
      </c>
    </row>
    <row r="660" spans="1:14">
      <c r="A660" s="2">
        <f t="shared" si="479"/>
        <v>12014008</v>
      </c>
      <c r="B660" s="2">
        <f t="shared" si="478"/>
        <v>12014000</v>
      </c>
      <c r="C660" s="2">
        <f t="shared" ref="C660:L660" si="488">C610</f>
        <v>8</v>
      </c>
      <c r="D660" s="2">
        <f t="shared" si="488"/>
        <v>180</v>
      </c>
      <c r="E660" s="2">
        <f t="shared" si="488"/>
        <v>540</v>
      </c>
      <c r="F660" s="2">
        <f t="shared" si="488"/>
        <v>100</v>
      </c>
      <c r="G660" s="2">
        <f t="shared" si="488"/>
        <v>100</v>
      </c>
      <c r="H660" s="2">
        <f t="shared" si="488"/>
        <v>14</v>
      </c>
      <c r="I660" s="2">
        <f t="shared" si="488"/>
        <v>100</v>
      </c>
      <c r="J660" s="2">
        <f t="shared" si="488"/>
        <v>1</v>
      </c>
      <c r="K660" s="2">
        <f t="shared" si="488"/>
        <v>1</v>
      </c>
      <c r="L660" s="2">
        <f t="shared" si="488"/>
        <v>4</v>
      </c>
      <c r="M660" s="2"/>
      <c r="N660" s="2">
        <f t="shared" si="481"/>
        <v>100</v>
      </c>
    </row>
    <row r="661" spans="1:14">
      <c r="A661" s="2">
        <f t="shared" si="479"/>
        <v>12014009</v>
      </c>
      <c r="B661" s="2">
        <f t="shared" si="478"/>
        <v>12014000</v>
      </c>
      <c r="C661" s="2">
        <f t="shared" ref="C661:L661" si="489">C611</f>
        <v>9</v>
      </c>
      <c r="D661" s="2">
        <f t="shared" si="489"/>
        <v>200</v>
      </c>
      <c r="E661" s="2">
        <f t="shared" si="489"/>
        <v>700</v>
      </c>
      <c r="F661" s="2">
        <f t="shared" si="489"/>
        <v>100</v>
      </c>
      <c r="G661" s="2">
        <f t="shared" si="489"/>
        <v>100</v>
      </c>
      <c r="H661" s="2">
        <f t="shared" si="489"/>
        <v>15</v>
      </c>
      <c r="I661" s="2">
        <f t="shared" si="489"/>
        <v>100</v>
      </c>
      <c r="J661" s="2">
        <f t="shared" si="489"/>
        <v>1</v>
      </c>
      <c r="K661" s="2">
        <f t="shared" si="489"/>
        <v>1</v>
      </c>
      <c r="L661" s="2">
        <f t="shared" si="489"/>
        <v>4</v>
      </c>
      <c r="M661" s="2"/>
      <c r="N661" s="2">
        <f t="shared" si="481"/>
        <v>100</v>
      </c>
    </row>
    <row r="662" spans="1:14">
      <c r="A662" s="2">
        <f t="shared" si="479"/>
        <v>12014010</v>
      </c>
      <c r="B662" s="2">
        <f t="shared" si="478"/>
        <v>12014000</v>
      </c>
      <c r="C662" s="2">
        <f t="shared" ref="C662:L662" si="490">C612</f>
        <v>10</v>
      </c>
      <c r="D662" s="2">
        <f t="shared" si="490"/>
        <v>220</v>
      </c>
      <c r="E662" s="2">
        <f t="shared" si="490"/>
        <v>880</v>
      </c>
      <c r="F662" s="2">
        <f t="shared" si="490"/>
        <v>100</v>
      </c>
      <c r="G662" s="2">
        <f t="shared" si="490"/>
        <v>100</v>
      </c>
      <c r="H662" s="2">
        <f t="shared" si="490"/>
        <v>15</v>
      </c>
      <c r="I662" s="2">
        <f t="shared" si="490"/>
        <v>100</v>
      </c>
      <c r="J662" s="2">
        <f t="shared" si="490"/>
        <v>1</v>
      </c>
      <c r="K662" s="2">
        <f t="shared" si="490"/>
        <v>1</v>
      </c>
      <c r="L662" s="2">
        <f t="shared" si="490"/>
        <v>4</v>
      </c>
      <c r="M662" s="2"/>
      <c r="N662" s="2">
        <f t="shared" si="481"/>
        <v>100</v>
      </c>
    </row>
    <row r="663" spans="1:14">
      <c r="A663" s="2">
        <f t="shared" si="479"/>
        <v>12014011</v>
      </c>
      <c r="B663" s="2">
        <f t="shared" si="478"/>
        <v>12014000</v>
      </c>
      <c r="C663" s="2">
        <f t="shared" ref="C663:L663" si="491">C613</f>
        <v>11</v>
      </c>
      <c r="D663" s="2">
        <f t="shared" si="491"/>
        <v>240</v>
      </c>
      <c r="E663" s="2">
        <f t="shared" si="491"/>
        <v>1080</v>
      </c>
      <c r="F663" s="2">
        <f t="shared" si="491"/>
        <v>100</v>
      </c>
      <c r="G663" s="2">
        <f t="shared" si="491"/>
        <v>100</v>
      </c>
      <c r="H663" s="2">
        <f t="shared" si="491"/>
        <v>16</v>
      </c>
      <c r="I663" s="2">
        <f t="shared" si="491"/>
        <v>100</v>
      </c>
      <c r="J663" s="2">
        <f t="shared" si="491"/>
        <v>1</v>
      </c>
      <c r="K663" s="2">
        <f t="shared" si="491"/>
        <v>1</v>
      </c>
      <c r="L663" s="2">
        <f t="shared" si="491"/>
        <v>4</v>
      </c>
      <c r="M663" s="2"/>
      <c r="N663" s="2">
        <f t="shared" si="481"/>
        <v>100</v>
      </c>
    </row>
    <row r="664" spans="1:14">
      <c r="A664" s="2">
        <f t="shared" si="479"/>
        <v>12014012</v>
      </c>
      <c r="B664" s="2">
        <f t="shared" si="478"/>
        <v>12014000</v>
      </c>
      <c r="C664" s="2">
        <f t="shared" ref="C664:L664" si="492">C614</f>
        <v>12</v>
      </c>
      <c r="D664" s="2">
        <f t="shared" si="492"/>
        <v>273</v>
      </c>
      <c r="E664" s="2">
        <f t="shared" si="492"/>
        <v>1364</v>
      </c>
      <c r="F664" s="2">
        <f t="shared" si="492"/>
        <v>100</v>
      </c>
      <c r="G664" s="2">
        <f t="shared" si="492"/>
        <v>100</v>
      </c>
      <c r="H664" s="2">
        <f t="shared" si="492"/>
        <v>17</v>
      </c>
      <c r="I664" s="2">
        <f t="shared" si="492"/>
        <v>100</v>
      </c>
      <c r="J664" s="2">
        <f t="shared" si="492"/>
        <v>1</v>
      </c>
      <c r="K664" s="2">
        <f t="shared" si="492"/>
        <v>1</v>
      </c>
      <c r="L664" s="2">
        <f t="shared" si="492"/>
        <v>3</v>
      </c>
      <c r="M664" s="2"/>
      <c r="N664" s="2">
        <f t="shared" si="481"/>
        <v>100</v>
      </c>
    </row>
    <row r="665" spans="1:14">
      <c r="A665" s="2">
        <f t="shared" si="479"/>
        <v>12014013</v>
      </c>
      <c r="B665" s="2">
        <f t="shared" si="478"/>
        <v>12014000</v>
      </c>
      <c r="C665" s="2">
        <f t="shared" ref="C665:L665" si="493">C615</f>
        <v>13</v>
      </c>
      <c r="D665" s="2">
        <f t="shared" si="493"/>
        <v>299</v>
      </c>
      <c r="E665" s="2">
        <f t="shared" si="493"/>
        <v>1495</v>
      </c>
      <c r="F665" s="2">
        <f t="shared" si="493"/>
        <v>100</v>
      </c>
      <c r="G665" s="2">
        <f t="shared" si="493"/>
        <v>100</v>
      </c>
      <c r="H665" s="2">
        <f t="shared" si="493"/>
        <v>17</v>
      </c>
      <c r="I665" s="2">
        <f t="shared" si="493"/>
        <v>150</v>
      </c>
      <c r="J665" s="2">
        <f t="shared" si="493"/>
        <v>2</v>
      </c>
      <c r="K665" s="2">
        <f t="shared" si="493"/>
        <v>2</v>
      </c>
      <c r="L665" s="2">
        <f t="shared" si="493"/>
        <v>5</v>
      </c>
      <c r="M665" s="2"/>
      <c r="N665" s="2">
        <f t="shared" si="481"/>
        <v>100</v>
      </c>
    </row>
    <row r="666" spans="1:14">
      <c r="A666" s="2">
        <f t="shared" si="479"/>
        <v>12014014</v>
      </c>
      <c r="B666" s="2">
        <f t="shared" si="478"/>
        <v>12014000</v>
      </c>
      <c r="C666" s="2">
        <f t="shared" ref="C666:L666" si="494">C616</f>
        <v>14</v>
      </c>
      <c r="D666" s="2">
        <f t="shared" si="494"/>
        <v>332</v>
      </c>
      <c r="E666" s="2">
        <f t="shared" si="494"/>
        <v>1659</v>
      </c>
      <c r="F666" s="2">
        <f t="shared" si="494"/>
        <v>100</v>
      </c>
      <c r="G666" s="2">
        <f t="shared" si="494"/>
        <v>100</v>
      </c>
      <c r="H666" s="2">
        <f t="shared" si="494"/>
        <v>18</v>
      </c>
      <c r="I666" s="2">
        <f t="shared" si="494"/>
        <v>250</v>
      </c>
      <c r="J666" s="2">
        <f t="shared" si="494"/>
        <v>3</v>
      </c>
      <c r="K666" s="2">
        <f t="shared" si="494"/>
        <v>3</v>
      </c>
      <c r="L666" s="2">
        <f t="shared" si="494"/>
        <v>8</v>
      </c>
      <c r="M666" s="2"/>
      <c r="N666" s="2">
        <f t="shared" si="481"/>
        <v>100</v>
      </c>
    </row>
    <row r="667" spans="1:14">
      <c r="A667" s="2">
        <f t="shared" si="479"/>
        <v>12014015</v>
      </c>
      <c r="B667" s="2">
        <f t="shared" si="478"/>
        <v>12014000</v>
      </c>
      <c r="C667" s="2">
        <f t="shared" ref="C667:L667" si="495">C617</f>
        <v>15</v>
      </c>
      <c r="D667" s="2">
        <f t="shared" si="495"/>
        <v>358</v>
      </c>
      <c r="E667" s="2">
        <f t="shared" si="495"/>
        <v>1791</v>
      </c>
      <c r="F667" s="2">
        <f t="shared" si="495"/>
        <v>100</v>
      </c>
      <c r="G667" s="2">
        <f t="shared" si="495"/>
        <v>100</v>
      </c>
      <c r="H667" s="2">
        <f t="shared" si="495"/>
        <v>18</v>
      </c>
      <c r="I667" s="2">
        <f t="shared" si="495"/>
        <v>300</v>
      </c>
      <c r="J667" s="2">
        <f t="shared" si="495"/>
        <v>3</v>
      </c>
      <c r="K667" s="2">
        <f t="shared" si="495"/>
        <v>3</v>
      </c>
      <c r="L667" s="2">
        <f t="shared" si="495"/>
        <v>10</v>
      </c>
      <c r="M667" s="2"/>
      <c r="N667" s="2">
        <f t="shared" si="481"/>
        <v>100</v>
      </c>
    </row>
    <row r="668" spans="1:14">
      <c r="A668" s="2">
        <f t="shared" si="479"/>
        <v>12014016</v>
      </c>
      <c r="B668" s="2">
        <f t="shared" si="478"/>
        <v>12014000</v>
      </c>
      <c r="C668" s="2">
        <f t="shared" ref="C668:L668" si="496">C618</f>
        <v>16</v>
      </c>
      <c r="D668" s="2">
        <f t="shared" si="496"/>
        <v>385</v>
      </c>
      <c r="E668" s="2">
        <f t="shared" si="496"/>
        <v>1923</v>
      </c>
      <c r="F668" s="2">
        <f t="shared" si="496"/>
        <v>100</v>
      </c>
      <c r="G668" s="2">
        <f t="shared" si="496"/>
        <v>100</v>
      </c>
      <c r="H668" s="2">
        <f t="shared" si="496"/>
        <v>19</v>
      </c>
      <c r="I668" s="2">
        <f t="shared" si="496"/>
        <v>350</v>
      </c>
      <c r="J668" s="2">
        <f t="shared" si="496"/>
        <v>4</v>
      </c>
      <c r="K668" s="2">
        <f t="shared" si="496"/>
        <v>4</v>
      </c>
      <c r="L668" s="2">
        <f t="shared" si="496"/>
        <v>11</v>
      </c>
      <c r="M668" s="2"/>
      <c r="N668" s="2">
        <f t="shared" si="481"/>
        <v>100</v>
      </c>
    </row>
    <row r="669" spans="1:14">
      <c r="A669" s="2">
        <f t="shared" si="479"/>
        <v>12014017</v>
      </c>
      <c r="B669" s="2">
        <f t="shared" si="478"/>
        <v>12014000</v>
      </c>
      <c r="C669" s="2">
        <f t="shared" ref="C669:L669" si="497">C619</f>
        <v>17</v>
      </c>
      <c r="D669" s="2">
        <f t="shared" si="497"/>
        <v>411</v>
      </c>
      <c r="E669" s="2">
        <f t="shared" si="497"/>
        <v>2055</v>
      </c>
      <c r="F669" s="2">
        <f t="shared" si="497"/>
        <v>100</v>
      </c>
      <c r="G669" s="2">
        <f t="shared" si="497"/>
        <v>100</v>
      </c>
      <c r="H669" s="2">
        <f t="shared" si="497"/>
        <v>19</v>
      </c>
      <c r="I669" s="2">
        <f t="shared" si="497"/>
        <v>400</v>
      </c>
      <c r="J669" s="2">
        <f t="shared" si="497"/>
        <v>4</v>
      </c>
      <c r="K669" s="2">
        <f t="shared" si="497"/>
        <v>4</v>
      </c>
      <c r="L669" s="2">
        <f t="shared" si="497"/>
        <v>12</v>
      </c>
      <c r="M669" s="2"/>
      <c r="N669" s="2">
        <f t="shared" si="481"/>
        <v>100</v>
      </c>
    </row>
    <row r="670" spans="1:14">
      <c r="A670" s="2">
        <f t="shared" si="479"/>
        <v>12014018</v>
      </c>
      <c r="B670" s="2">
        <f t="shared" si="478"/>
        <v>12014000</v>
      </c>
      <c r="C670" s="2">
        <f t="shared" ref="C670:L670" si="498">C620</f>
        <v>18</v>
      </c>
      <c r="D670" s="2">
        <f t="shared" si="498"/>
        <v>444</v>
      </c>
      <c r="E670" s="2">
        <f t="shared" si="498"/>
        <v>2218</v>
      </c>
      <c r="F670" s="2">
        <f t="shared" si="498"/>
        <v>100</v>
      </c>
      <c r="G670" s="2">
        <f t="shared" si="498"/>
        <v>100</v>
      </c>
      <c r="H670" s="2">
        <f t="shared" si="498"/>
        <v>20</v>
      </c>
      <c r="I670" s="2">
        <f t="shared" si="498"/>
        <v>500</v>
      </c>
      <c r="J670" s="2">
        <f t="shared" si="498"/>
        <v>5</v>
      </c>
      <c r="K670" s="2">
        <f t="shared" si="498"/>
        <v>5</v>
      </c>
      <c r="L670" s="2">
        <f t="shared" si="498"/>
        <v>15</v>
      </c>
      <c r="M670" s="2"/>
      <c r="N670" s="2">
        <f t="shared" si="481"/>
        <v>100</v>
      </c>
    </row>
    <row r="671" spans="1:14">
      <c r="A671" s="2">
        <f t="shared" si="479"/>
        <v>12014019</v>
      </c>
      <c r="B671" s="2">
        <f t="shared" si="478"/>
        <v>12014000</v>
      </c>
      <c r="C671" s="2">
        <f t="shared" ref="C671:L671" si="499">C621</f>
        <v>19</v>
      </c>
      <c r="D671" s="2">
        <f t="shared" si="499"/>
        <v>470</v>
      </c>
      <c r="E671" s="2">
        <f t="shared" si="499"/>
        <v>2350</v>
      </c>
      <c r="F671" s="2">
        <f t="shared" si="499"/>
        <v>100</v>
      </c>
      <c r="G671" s="2">
        <f t="shared" si="499"/>
        <v>100</v>
      </c>
      <c r="H671" s="2">
        <f t="shared" si="499"/>
        <v>20</v>
      </c>
      <c r="I671" s="2">
        <f t="shared" si="499"/>
        <v>550</v>
      </c>
      <c r="J671" s="2">
        <f t="shared" si="499"/>
        <v>5</v>
      </c>
      <c r="K671" s="2">
        <f t="shared" si="499"/>
        <v>5</v>
      </c>
      <c r="L671" s="2">
        <f t="shared" si="499"/>
        <v>16</v>
      </c>
      <c r="M671" s="2"/>
      <c r="N671" s="2">
        <f t="shared" si="481"/>
        <v>100</v>
      </c>
    </row>
    <row r="672" spans="1:14">
      <c r="A672" s="2">
        <f t="shared" si="479"/>
        <v>12014020</v>
      </c>
      <c r="B672" s="2">
        <f t="shared" si="478"/>
        <v>12014000</v>
      </c>
      <c r="C672" s="2">
        <f t="shared" ref="C672:L672" si="500">C622</f>
        <v>20</v>
      </c>
      <c r="D672" s="2">
        <f t="shared" si="500"/>
        <v>506</v>
      </c>
      <c r="E672" s="2">
        <f t="shared" si="500"/>
        <v>2528</v>
      </c>
      <c r="F672" s="2">
        <f t="shared" si="500"/>
        <v>100</v>
      </c>
      <c r="G672" s="2">
        <f t="shared" si="500"/>
        <v>100</v>
      </c>
      <c r="H672" s="2">
        <f t="shared" si="500"/>
        <v>20</v>
      </c>
      <c r="I672" s="2">
        <f t="shared" si="500"/>
        <v>672</v>
      </c>
      <c r="J672" s="2">
        <f t="shared" si="500"/>
        <v>6</v>
      </c>
      <c r="K672" s="2">
        <f t="shared" si="500"/>
        <v>6</v>
      </c>
      <c r="L672" s="2">
        <f t="shared" si="500"/>
        <v>19</v>
      </c>
      <c r="M672" s="2"/>
      <c r="N672" s="2">
        <f t="shared" si="481"/>
        <v>100</v>
      </c>
    </row>
    <row r="673" spans="1:14">
      <c r="A673" s="2">
        <f t="shared" si="479"/>
        <v>12014021</v>
      </c>
      <c r="B673" s="2">
        <f t="shared" si="478"/>
        <v>12014000</v>
      </c>
      <c r="C673" s="2">
        <f t="shared" ref="C673:L673" si="501">C623</f>
        <v>21</v>
      </c>
      <c r="D673" s="2">
        <f t="shared" si="501"/>
        <v>533</v>
      </c>
      <c r="E673" s="2">
        <f t="shared" si="501"/>
        <v>2663</v>
      </c>
      <c r="F673" s="2">
        <f t="shared" si="501"/>
        <v>100</v>
      </c>
      <c r="G673" s="2">
        <f t="shared" si="501"/>
        <v>100</v>
      </c>
      <c r="H673" s="2">
        <f t="shared" si="501"/>
        <v>21</v>
      </c>
      <c r="I673" s="2">
        <f t="shared" si="501"/>
        <v>728</v>
      </c>
      <c r="J673" s="2">
        <f t="shared" si="501"/>
        <v>7</v>
      </c>
      <c r="K673" s="2">
        <f t="shared" si="501"/>
        <v>7</v>
      </c>
      <c r="L673" s="2">
        <f t="shared" si="501"/>
        <v>20</v>
      </c>
      <c r="M673" s="2"/>
      <c r="N673" s="2">
        <f t="shared" si="481"/>
        <v>100</v>
      </c>
    </row>
    <row r="674" spans="1:14">
      <c r="A674" s="2">
        <f t="shared" si="479"/>
        <v>12014022</v>
      </c>
      <c r="B674" s="2">
        <f t="shared" si="478"/>
        <v>12014000</v>
      </c>
      <c r="C674" s="2">
        <f t="shared" ref="C674:L674" si="502">C624</f>
        <v>22</v>
      </c>
      <c r="D674" s="2">
        <f t="shared" si="502"/>
        <v>567</v>
      </c>
      <c r="E674" s="2">
        <f t="shared" si="502"/>
        <v>2835</v>
      </c>
      <c r="F674" s="2">
        <f t="shared" si="502"/>
        <v>100</v>
      </c>
      <c r="G674" s="2">
        <f t="shared" si="502"/>
        <v>100</v>
      </c>
      <c r="H674" s="2">
        <f t="shared" si="502"/>
        <v>21</v>
      </c>
      <c r="I674" s="2">
        <f t="shared" si="502"/>
        <v>840</v>
      </c>
      <c r="J674" s="2">
        <f t="shared" si="502"/>
        <v>8</v>
      </c>
      <c r="K674" s="2">
        <f t="shared" si="502"/>
        <v>8</v>
      </c>
      <c r="L674" s="2">
        <f t="shared" si="502"/>
        <v>23</v>
      </c>
      <c r="M674" s="2"/>
      <c r="N674" s="2">
        <f t="shared" si="481"/>
        <v>100</v>
      </c>
    </row>
    <row r="675" spans="1:14">
      <c r="A675" s="2">
        <f t="shared" si="479"/>
        <v>12014023</v>
      </c>
      <c r="B675" s="2">
        <f t="shared" si="478"/>
        <v>12014000</v>
      </c>
      <c r="C675" s="2">
        <f t="shared" ref="C675:L675" si="503">C625</f>
        <v>23</v>
      </c>
      <c r="D675" s="2">
        <f t="shared" si="503"/>
        <v>594</v>
      </c>
      <c r="E675" s="2">
        <f t="shared" si="503"/>
        <v>2970</v>
      </c>
      <c r="F675" s="2">
        <f t="shared" si="503"/>
        <v>100</v>
      </c>
      <c r="G675" s="2">
        <f t="shared" si="503"/>
        <v>100</v>
      </c>
      <c r="H675" s="2">
        <f t="shared" si="503"/>
        <v>22</v>
      </c>
      <c r="I675" s="2">
        <f t="shared" si="503"/>
        <v>896</v>
      </c>
      <c r="J675" s="2">
        <f t="shared" si="503"/>
        <v>8</v>
      </c>
      <c r="K675" s="2">
        <f t="shared" si="503"/>
        <v>8</v>
      </c>
      <c r="L675" s="2">
        <f t="shared" si="503"/>
        <v>24</v>
      </c>
      <c r="M675" s="2"/>
      <c r="N675" s="2">
        <f t="shared" si="481"/>
        <v>100</v>
      </c>
    </row>
    <row r="676" spans="1:14">
      <c r="A676" s="2">
        <f t="shared" si="479"/>
        <v>12014024</v>
      </c>
      <c r="B676" s="2">
        <f t="shared" si="478"/>
        <v>12014000</v>
      </c>
      <c r="C676" s="2">
        <f t="shared" ref="C676:L676" si="504">C626</f>
        <v>24</v>
      </c>
      <c r="D676" s="2">
        <f t="shared" si="504"/>
        <v>621</v>
      </c>
      <c r="E676" s="2">
        <f t="shared" si="504"/>
        <v>3106</v>
      </c>
      <c r="F676" s="2">
        <f t="shared" si="504"/>
        <v>100</v>
      </c>
      <c r="G676" s="2">
        <f t="shared" si="504"/>
        <v>100</v>
      </c>
      <c r="H676" s="2">
        <f t="shared" si="504"/>
        <v>22</v>
      </c>
      <c r="I676" s="2">
        <f t="shared" si="504"/>
        <v>952</v>
      </c>
      <c r="J676" s="2">
        <f t="shared" si="504"/>
        <v>8</v>
      </c>
      <c r="K676" s="2">
        <f t="shared" si="504"/>
        <v>8</v>
      </c>
      <c r="L676" s="2">
        <f t="shared" si="504"/>
        <v>25</v>
      </c>
      <c r="M676" s="2"/>
      <c r="N676" s="2">
        <f t="shared" si="481"/>
        <v>100</v>
      </c>
    </row>
    <row r="677" spans="1:14">
      <c r="A677" s="2">
        <f t="shared" si="479"/>
        <v>12014025</v>
      </c>
      <c r="B677" s="2">
        <f t="shared" si="478"/>
        <v>12014000</v>
      </c>
      <c r="C677" s="2">
        <f t="shared" ref="C677:L677" si="505">C627</f>
        <v>25</v>
      </c>
      <c r="D677" s="2">
        <f t="shared" si="505"/>
        <v>648</v>
      </c>
      <c r="E677" s="2">
        <f t="shared" si="505"/>
        <v>3241</v>
      </c>
      <c r="F677" s="2">
        <f t="shared" si="505"/>
        <v>100</v>
      </c>
      <c r="G677" s="2">
        <f t="shared" si="505"/>
        <v>100</v>
      </c>
      <c r="H677" s="2">
        <f t="shared" si="505"/>
        <v>22</v>
      </c>
      <c r="I677" s="2">
        <f t="shared" si="505"/>
        <v>1008</v>
      </c>
      <c r="J677" s="2">
        <f t="shared" si="505"/>
        <v>9</v>
      </c>
      <c r="K677" s="2">
        <f t="shared" si="505"/>
        <v>9</v>
      </c>
      <c r="L677" s="2">
        <f t="shared" si="505"/>
        <v>26</v>
      </c>
      <c r="M677" s="2"/>
      <c r="N677" s="2">
        <f t="shared" si="481"/>
        <v>100</v>
      </c>
    </row>
    <row r="678" spans="1:14">
      <c r="A678" s="2">
        <f t="shared" si="479"/>
        <v>12014026</v>
      </c>
      <c r="B678" s="2">
        <f t="shared" si="478"/>
        <v>12014000</v>
      </c>
      <c r="C678" s="2">
        <f t="shared" ref="C678:L678" si="506">C628</f>
        <v>26</v>
      </c>
      <c r="D678" s="2">
        <f t="shared" si="506"/>
        <v>683</v>
      </c>
      <c r="E678" s="2">
        <f t="shared" si="506"/>
        <v>3413</v>
      </c>
      <c r="F678" s="2">
        <f t="shared" si="506"/>
        <v>100</v>
      </c>
      <c r="G678" s="2">
        <f t="shared" si="506"/>
        <v>100</v>
      </c>
      <c r="H678" s="2">
        <f t="shared" si="506"/>
        <v>22</v>
      </c>
      <c r="I678" s="2">
        <f t="shared" si="506"/>
        <v>1120</v>
      </c>
      <c r="J678" s="2">
        <f t="shared" si="506"/>
        <v>9</v>
      </c>
      <c r="K678" s="2">
        <f t="shared" si="506"/>
        <v>9</v>
      </c>
      <c r="L678" s="2">
        <f t="shared" si="506"/>
        <v>28</v>
      </c>
      <c r="M678" s="2"/>
      <c r="N678" s="2">
        <f t="shared" si="481"/>
        <v>100</v>
      </c>
    </row>
    <row r="679" spans="1:14">
      <c r="A679" s="2">
        <f t="shared" si="479"/>
        <v>12014027</v>
      </c>
      <c r="B679" s="2">
        <f t="shared" si="478"/>
        <v>12014000</v>
      </c>
      <c r="C679" s="2">
        <f t="shared" ref="C679:L679" si="507">C629</f>
        <v>27</v>
      </c>
      <c r="D679" s="2">
        <f t="shared" si="507"/>
        <v>710</v>
      </c>
      <c r="E679" s="2">
        <f t="shared" si="507"/>
        <v>3548</v>
      </c>
      <c r="F679" s="2">
        <f t="shared" si="507"/>
        <v>100</v>
      </c>
      <c r="G679" s="2">
        <f t="shared" si="507"/>
        <v>100</v>
      </c>
      <c r="H679" s="2">
        <f t="shared" si="507"/>
        <v>23</v>
      </c>
      <c r="I679" s="2">
        <f t="shared" si="507"/>
        <v>1176</v>
      </c>
      <c r="J679" s="2">
        <f t="shared" si="507"/>
        <v>10</v>
      </c>
      <c r="K679" s="2">
        <f t="shared" si="507"/>
        <v>10</v>
      </c>
      <c r="L679" s="2">
        <f t="shared" si="507"/>
        <v>29</v>
      </c>
      <c r="M679" s="2"/>
      <c r="N679" s="2">
        <f t="shared" si="481"/>
        <v>100</v>
      </c>
    </row>
    <row r="680" spans="1:14">
      <c r="A680" s="2">
        <f t="shared" si="479"/>
        <v>12014028</v>
      </c>
      <c r="B680" s="2">
        <f t="shared" si="478"/>
        <v>12014000</v>
      </c>
      <c r="C680" s="2">
        <f t="shared" ref="C680:L680" si="508">C630</f>
        <v>28</v>
      </c>
      <c r="D680" s="2">
        <f t="shared" si="508"/>
        <v>756</v>
      </c>
      <c r="E680" s="2">
        <f t="shared" si="508"/>
        <v>3778</v>
      </c>
      <c r="F680" s="2">
        <f t="shared" si="508"/>
        <v>100</v>
      </c>
      <c r="G680" s="2">
        <f t="shared" si="508"/>
        <v>100</v>
      </c>
      <c r="H680" s="2">
        <f t="shared" si="508"/>
        <v>23</v>
      </c>
      <c r="I680" s="2">
        <f t="shared" si="508"/>
        <v>1380</v>
      </c>
      <c r="J680" s="2">
        <f t="shared" si="508"/>
        <v>11</v>
      </c>
      <c r="K680" s="2">
        <f t="shared" si="508"/>
        <v>11</v>
      </c>
      <c r="L680" s="2">
        <f t="shared" si="508"/>
        <v>33</v>
      </c>
      <c r="M680" s="2"/>
      <c r="N680" s="2">
        <f t="shared" si="481"/>
        <v>100</v>
      </c>
    </row>
    <row r="681" spans="1:14">
      <c r="A681" s="2">
        <f t="shared" si="479"/>
        <v>12014029</v>
      </c>
      <c r="B681" s="2">
        <f t="shared" si="478"/>
        <v>12014000</v>
      </c>
      <c r="C681" s="2">
        <f t="shared" ref="C681:L681" si="509">C631</f>
        <v>29</v>
      </c>
      <c r="D681" s="2">
        <f t="shared" si="509"/>
        <v>784</v>
      </c>
      <c r="E681" s="2">
        <f t="shared" si="509"/>
        <v>3918</v>
      </c>
      <c r="F681" s="2">
        <f t="shared" si="509"/>
        <v>100</v>
      </c>
      <c r="G681" s="2">
        <f t="shared" si="509"/>
        <v>100</v>
      </c>
      <c r="H681" s="2">
        <f t="shared" si="509"/>
        <v>23</v>
      </c>
      <c r="I681" s="2">
        <f t="shared" si="509"/>
        <v>1443</v>
      </c>
      <c r="J681" s="2">
        <f t="shared" si="509"/>
        <v>11</v>
      </c>
      <c r="K681" s="2">
        <f t="shared" si="509"/>
        <v>11</v>
      </c>
      <c r="L681" s="2">
        <f t="shared" si="509"/>
        <v>34</v>
      </c>
      <c r="M681" s="2"/>
      <c r="N681" s="2">
        <f t="shared" si="481"/>
        <v>100</v>
      </c>
    </row>
    <row r="682" spans="1:14">
      <c r="A682" s="2">
        <f t="shared" si="479"/>
        <v>12014030</v>
      </c>
      <c r="B682" s="2">
        <f t="shared" si="478"/>
        <v>12014000</v>
      </c>
      <c r="C682" s="2">
        <f t="shared" ref="C682:L682" si="510">C632</f>
        <v>30</v>
      </c>
      <c r="D682" s="2">
        <f t="shared" si="510"/>
        <v>820</v>
      </c>
      <c r="E682" s="2">
        <f t="shared" si="510"/>
        <v>4098</v>
      </c>
      <c r="F682" s="2">
        <f t="shared" si="510"/>
        <v>100</v>
      </c>
      <c r="G682" s="2">
        <f t="shared" si="510"/>
        <v>100</v>
      </c>
      <c r="H682" s="2">
        <f t="shared" si="510"/>
        <v>24</v>
      </c>
      <c r="I682" s="2">
        <f t="shared" si="510"/>
        <v>1568</v>
      </c>
      <c r="J682" s="2">
        <f t="shared" si="510"/>
        <v>12</v>
      </c>
      <c r="K682" s="2">
        <f t="shared" si="510"/>
        <v>12</v>
      </c>
      <c r="L682" s="2">
        <f t="shared" si="510"/>
        <v>36</v>
      </c>
      <c r="M682" s="2"/>
      <c r="N682" s="2">
        <f t="shared" si="481"/>
        <v>100</v>
      </c>
    </row>
    <row r="683" spans="1:14">
      <c r="A683" s="2">
        <f t="shared" si="479"/>
        <v>12014031</v>
      </c>
      <c r="B683" s="2">
        <f t="shared" si="478"/>
        <v>12014000</v>
      </c>
      <c r="C683" s="2">
        <f t="shared" ref="C683:L683" si="511">C633</f>
        <v>31</v>
      </c>
      <c r="D683" s="2">
        <f t="shared" si="511"/>
        <v>848</v>
      </c>
      <c r="E683" s="2">
        <f t="shared" si="511"/>
        <v>4238</v>
      </c>
      <c r="F683" s="2">
        <f t="shared" si="511"/>
        <v>100</v>
      </c>
      <c r="G683" s="2">
        <f t="shared" si="511"/>
        <v>100</v>
      </c>
      <c r="H683" s="2">
        <f t="shared" si="511"/>
        <v>24</v>
      </c>
      <c r="I683" s="2">
        <f t="shared" si="511"/>
        <v>1631</v>
      </c>
      <c r="J683" s="2">
        <f t="shared" si="511"/>
        <v>12</v>
      </c>
      <c r="K683" s="2">
        <f t="shared" si="511"/>
        <v>12</v>
      </c>
      <c r="L683" s="2">
        <f t="shared" si="511"/>
        <v>37</v>
      </c>
      <c r="M683" s="2"/>
      <c r="N683" s="2">
        <f t="shared" si="481"/>
        <v>100</v>
      </c>
    </row>
    <row r="684" spans="1:14">
      <c r="A684" s="2">
        <f t="shared" si="479"/>
        <v>12014032</v>
      </c>
      <c r="B684" s="2">
        <f t="shared" si="478"/>
        <v>12014000</v>
      </c>
      <c r="C684" s="2">
        <f t="shared" ref="C684:L684" si="512">C634</f>
        <v>32</v>
      </c>
      <c r="D684" s="2">
        <f t="shared" si="512"/>
        <v>876</v>
      </c>
      <c r="E684" s="2">
        <f t="shared" si="512"/>
        <v>4378</v>
      </c>
      <c r="F684" s="2">
        <f t="shared" si="512"/>
        <v>100</v>
      </c>
      <c r="G684" s="2">
        <f t="shared" si="512"/>
        <v>100</v>
      </c>
      <c r="H684" s="2">
        <f t="shared" si="512"/>
        <v>24</v>
      </c>
      <c r="I684" s="2">
        <f t="shared" si="512"/>
        <v>1693</v>
      </c>
      <c r="J684" s="2">
        <f t="shared" si="512"/>
        <v>13</v>
      </c>
      <c r="K684" s="2">
        <f t="shared" si="512"/>
        <v>13</v>
      </c>
      <c r="L684" s="2">
        <f t="shared" si="512"/>
        <v>38</v>
      </c>
      <c r="M684" s="2"/>
      <c r="N684" s="2">
        <f t="shared" si="481"/>
        <v>100</v>
      </c>
    </row>
    <row r="685" spans="1:14">
      <c r="A685" s="2">
        <f t="shared" si="479"/>
        <v>12014033</v>
      </c>
      <c r="B685" s="2">
        <f t="shared" si="478"/>
        <v>12014000</v>
      </c>
      <c r="C685" s="2">
        <f t="shared" ref="C685:L685" si="513">C635</f>
        <v>33</v>
      </c>
      <c r="D685" s="2">
        <f t="shared" si="513"/>
        <v>911</v>
      </c>
      <c r="E685" s="2">
        <f t="shared" si="513"/>
        <v>4557</v>
      </c>
      <c r="F685" s="2">
        <f t="shared" si="513"/>
        <v>100</v>
      </c>
      <c r="G685" s="2">
        <f t="shared" si="513"/>
        <v>100</v>
      </c>
      <c r="H685" s="2">
        <f t="shared" si="513"/>
        <v>24</v>
      </c>
      <c r="I685" s="2">
        <f t="shared" si="513"/>
        <v>1819</v>
      </c>
      <c r="J685" s="2">
        <f t="shared" si="513"/>
        <v>13</v>
      </c>
      <c r="K685" s="2">
        <f t="shared" si="513"/>
        <v>13</v>
      </c>
      <c r="L685" s="2">
        <f t="shared" si="513"/>
        <v>40</v>
      </c>
      <c r="M685" s="2"/>
      <c r="N685" s="2">
        <f t="shared" si="481"/>
        <v>100</v>
      </c>
    </row>
    <row r="686" spans="1:14">
      <c r="A686" s="2">
        <f t="shared" si="479"/>
        <v>12014034</v>
      </c>
      <c r="B686" s="2">
        <f t="shared" si="478"/>
        <v>12014000</v>
      </c>
      <c r="C686" s="2">
        <f t="shared" ref="C686:L686" si="514">C636</f>
        <v>34</v>
      </c>
      <c r="D686" s="2">
        <f t="shared" si="514"/>
        <v>939</v>
      </c>
      <c r="E686" s="2">
        <f t="shared" si="514"/>
        <v>4697</v>
      </c>
      <c r="F686" s="2">
        <f t="shared" si="514"/>
        <v>100</v>
      </c>
      <c r="G686" s="2">
        <f t="shared" si="514"/>
        <v>100</v>
      </c>
      <c r="H686" s="2">
        <f t="shared" si="514"/>
        <v>24</v>
      </c>
      <c r="I686" s="2">
        <f t="shared" si="514"/>
        <v>1882</v>
      </c>
      <c r="J686" s="2">
        <f t="shared" si="514"/>
        <v>13</v>
      </c>
      <c r="K686" s="2">
        <f t="shared" si="514"/>
        <v>13</v>
      </c>
      <c r="L686" s="2">
        <f t="shared" si="514"/>
        <v>40</v>
      </c>
      <c r="M686" s="2"/>
      <c r="N686" s="2">
        <f t="shared" si="481"/>
        <v>100</v>
      </c>
    </row>
    <row r="687" spans="1:14">
      <c r="A687" s="2">
        <f t="shared" si="479"/>
        <v>12014035</v>
      </c>
      <c r="B687" s="2">
        <f t="shared" si="478"/>
        <v>12014000</v>
      </c>
      <c r="C687" s="2">
        <f t="shared" ref="C687:L687" si="515">C637</f>
        <v>35</v>
      </c>
      <c r="D687" s="2">
        <f t="shared" si="515"/>
        <v>967</v>
      </c>
      <c r="E687" s="2">
        <f t="shared" si="515"/>
        <v>4837</v>
      </c>
      <c r="F687" s="2">
        <f t="shared" si="515"/>
        <v>100</v>
      </c>
      <c r="G687" s="2">
        <f t="shared" si="515"/>
        <v>100</v>
      </c>
      <c r="H687" s="2">
        <f t="shared" si="515"/>
        <v>25</v>
      </c>
      <c r="I687" s="2">
        <f t="shared" si="515"/>
        <v>1944</v>
      </c>
      <c r="J687" s="2">
        <f t="shared" si="515"/>
        <v>14</v>
      </c>
      <c r="K687" s="2">
        <f t="shared" si="515"/>
        <v>14</v>
      </c>
      <c r="L687" s="2">
        <f t="shared" si="515"/>
        <v>41</v>
      </c>
      <c r="M687" s="2"/>
      <c r="N687" s="2">
        <f t="shared" si="481"/>
        <v>100</v>
      </c>
    </row>
    <row r="688" spans="1:14">
      <c r="A688" s="2">
        <f t="shared" si="479"/>
        <v>12014036</v>
      </c>
      <c r="B688" s="2">
        <f t="shared" si="478"/>
        <v>12014000</v>
      </c>
      <c r="C688" s="2">
        <f t="shared" ref="C688:L688" si="516">C638</f>
        <v>36</v>
      </c>
      <c r="D688" s="2">
        <f t="shared" si="516"/>
        <v>1026</v>
      </c>
      <c r="E688" s="2">
        <f t="shared" si="516"/>
        <v>5130</v>
      </c>
      <c r="F688" s="2">
        <f t="shared" si="516"/>
        <v>100</v>
      </c>
      <c r="G688" s="2">
        <f t="shared" si="516"/>
        <v>100</v>
      </c>
      <c r="H688" s="2">
        <f t="shared" si="516"/>
        <v>25</v>
      </c>
      <c r="I688" s="2">
        <f t="shared" si="516"/>
        <v>2248</v>
      </c>
      <c r="J688" s="2">
        <f t="shared" si="516"/>
        <v>16</v>
      </c>
      <c r="K688" s="2">
        <f t="shared" si="516"/>
        <v>16</v>
      </c>
      <c r="L688" s="2">
        <f t="shared" si="516"/>
        <v>47</v>
      </c>
      <c r="M688" s="2"/>
      <c r="N688" s="2">
        <f t="shared" si="481"/>
        <v>100</v>
      </c>
    </row>
    <row r="689" spans="1:14">
      <c r="A689" s="2">
        <f t="shared" si="479"/>
        <v>12014037</v>
      </c>
      <c r="B689" s="2">
        <f t="shared" si="478"/>
        <v>12014000</v>
      </c>
      <c r="C689" s="2">
        <f t="shared" ref="C689:L689" si="517">C639</f>
        <v>37</v>
      </c>
      <c r="D689" s="2">
        <f t="shared" si="517"/>
        <v>1064</v>
      </c>
      <c r="E689" s="2">
        <f t="shared" si="517"/>
        <v>5320</v>
      </c>
      <c r="F689" s="2">
        <f t="shared" si="517"/>
        <v>100</v>
      </c>
      <c r="G689" s="2">
        <f t="shared" si="517"/>
        <v>100</v>
      </c>
      <c r="H689" s="2">
        <f t="shared" si="517"/>
        <v>25</v>
      </c>
      <c r="I689" s="2">
        <f t="shared" si="517"/>
        <v>2388</v>
      </c>
      <c r="J689" s="2">
        <f t="shared" si="517"/>
        <v>16</v>
      </c>
      <c r="K689" s="2">
        <f t="shared" si="517"/>
        <v>16</v>
      </c>
      <c r="L689" s="2">
        <f t="shared" si="517"/>
        <v>49</v>
      </c>
      <c r="M689" s="2"/>
      <c r="N689" s="2">
        <f t="shared" si="481"/>
        <v>100</v>
      </c>
    </row>
    <row r="690" spans="1:14">
      <c r="A690" s="2">
        <f t="shared" si="479"/>
        <v>12014038</v>
      </c>
      <c r="B690" s="2">
        <f t="shared" si="478"/>
        <v>12014000</v>
      </c>
      <c r="C690" s="2">
        <f t="shared" ref="C690:L690" si="518">C640</f>
        <v>38</v>
      </c>
      <c r="D690" s="2">
        <f t="shared" si="518"/>
        <v>1093</v>
      </c>
      <c r="E690" s="2">
        <f t="shared" si="518"/>
        <v>5465</v>
      </c>
      <c r="F690" s="2">
        <f t="shared" si="518"/>
        <v>100</v>
      </c>
      <c r="G690" s="2">
        <f t="shared" si="518"/>
        <v>100</v>
      </c>
      <c r="H690" s="2">
        <f t="shared" si="518"/>
        <v>25</v>
      </c>
      <c r="I690" s="2">
        <f t="shared" si="518"/>
        <v>2459</v>
      </c>
      <c r="J690" s="2">
        <f t="shared" si="518"/>
        <v>16</v>
      </c>
      <c r="K690" s="2">
        <f t="shared" si="518"/>
        <v>16</v>
      </c>
      <c r="L690" s="2">
        <f t="shared" si="518"/>
        <v>49</v>
      </c>
      <c r="M690" s="2"/>
      <c r="N690" s="2">
        <f t="shared" si="481"/>
        <v>100</v>
      </c>
    </row>
    <row r="691" spans="1:14">
      <c r="A691" s="2">
        <f t="shared" si="479"/>
        <v>12014039</v>
      </c>
      <c r="B691" s="2">
        <f t="shared" si="478"/>
        <v>12014000</v>
      </c>
      <c r="C691" s="2">
        <f t="shared" ref="C691:L691" si="519">C641</f>
        <v>39</v>
      </c>
      <c r="D691" s="2">
        <f t="shared" si="519"/>
        <v>1122</v>
      </c>
      <c r="E691" s="2">
        <f t="shared" si="519"/>
        <v>5609</v>
      </c>
      <c r="F691" s="2">
        <f t="shared" si="519"/>
        <v>100</v>
      </c>
      <c r="G691" s="2">
        <f t="shared" si="519"/>
        <v>100</v>
      </c>
      <c r="H691" s="2">
        <f t="shared" si="519"/>
        <v>25</v>
      </c>
      <c r="I691" s="2">
        <f t="shared" si="519"/>
        <v>2529</v>
      </c>
      <c r="J691" s="2">
        <f t="shared" si="519"/>
        <v>17</v>
      </c>
      <c r="K691" s="2">
        <f t="shared" si="519"/>
        <v>17</v>
      </c>
      <c r="L691" s="2">
        <f t="shared" si="519"/>
        <v>50</v>
      </c>
      <c r="M691" s="2"/>
      <c r="N691" s="2">
        <f t="shared" si="481"/>
        <v>100</v>
      </c>
    </row>
    <row r="692" spans="1:14">
      <c r="A692" s="2">
        <f t="shared" si="479"/>
        <v>12014040</v>
      </c>
      <c r="B692" s="2">
        <f t="shared" si="478"/>
        <v>12014000</v>
      </c>
      <c r="C692" s="2">
        <f t="shared" ref="C692:L692" si="520">C642</f>
        <v>40</v>
      </c>
      <c r="D692" s="2">
        <f t="shared" si="520"/>
        <v>1151</v>
      </c>
      <c r="E692" s="2">
        <f t="shared" si="520"/>
        <v>5754</v>
      </c>
      <c r="F692" s="2">
        <f t="shared" si="520"/>
        <v>100</v>
      </c>
      <c r="G692" s="2">
        <f t="shared" si="520"/>
        <v>100</v>
      </c>
      <c r="H692" s="2">
        <f t="shared" si="520"/>
        <v>26</v>
      </c>
      <c r="I692" s="2">
        <f t="shared" si="520"/>
        <v>2599</v>
      </c>
      <c r="J692" s="2">
        <f t="shared" si="520"/>
        <v>17</v>
      </c>
      <c r="K692" s="2">
        <f t="shared" si="520"/>
        <v>17</v>
      </c>
      <c r="L692" s="2">
        <f t="shared" si="520"/>
        <v>50</v>
      </c>
      <c r="M692" s="2"/>
      <c r="N692" s="2">
        <f t="shared" si="481"/>
        <v>100</v>
      </c>
    </row>
    <row r="693" spans="1:14">
      <c r="A693" s="2">
        <f t="shared" si="479"/>
        <v>12014041</v>
      </c>
      <c r="B693" s="2">
        <f t="shared" ref="B693:B756" si="521">B643+1000</f>
        <v>12014000</v>
      </c>
      <c r="C693" s="2">
        <f t="shared" ref="C693:L693" si="522">C643</f>
        <v>41</v>
      </c>
      <c r="D693" s="2">
        <f t="shared" si="522"/>
        <v>1189</v>
      </c>
      <c r="E693" s="2">
        <f t="shared" si="522"/>
        <v>5943</v>
      </c>
      <c r="F693" s="2">
        <f t="shared" si="522"/>
        <v>100</v>
      </c>
      <c r="G693" s="2">
        <f t="shared" si="522"/>
        <v>100</v>
      </c>
      <c r="H693" s="2">
        <f t="shared" si="522"/>
        <v>26</v>
      </c>
      <c r="I693" s="2">
        <f t="shared" si="522"/>
        <v>2740</v>
      </c>
      <c r="J693" s="2">
        <f t="shared" si="522"/>
        <v>17</v>
      </c>
      <c r="K693" s="2">
        <f t="shared" si="522"/>
        <v>17</v>
      </c>
      <c r="L693" s="2">
        <f t="shared" si="522"/>
        <v>52</v>
      </c>
      <c r="M693" s="2"/>
      <c r="N693" s="2">
        <f t="shared" si="481"/>
        <v>100</v>
      </c>
    </row>
    <row r="694" spans="1:14">
      <c r="A694" s="2">
        <f t="shared" si="479"/>
        <v>12014042</v>
      </c>
      <c r="B694" s="2">
        <f t="shared" si="521"/>
        <v>12014000</v>
      </c>
      <c r="C694" s="2">
        <f t="shared" ref="C694:L694" si="523">C644</f>
        <v>42</v>
      </c>
      <c r="D694" s="2">
        <f t="shared" si="523"/>
        <v>1218</v>
      </c>
      <c r="E694" s="2">
        <f t="shared" si="523"/>
        <v>6088</v>
      </c>
      <c r="F694" s="2">
        <f t="shared" si="523"/>
        <v>100</v>
      </c>
      <c r="G694" s="2">
        <f t="shared" si="523"/>
        <v>100</v>
      </c>
      <c r="H694" s="2">
        <f t="shared" si="523"/>
        <v>26</v>
      </c>
      <c r="I694" s="2">
        <f t="shared" si="523"/>
        <v>2810</v>
      </c>
      <c r="J694" s="2">
        <f t="shared" si="523"/>
        <v>18</v>
      </c>
      <c r="K694" s="2">
        <f t="shared" si="523"/>
        <v>18</v>
      </c>
      <c r="L694" s="2">
        <f t="shared" si="523"/>
        <v>53</v>
      </c>
      <c r="M694" s="2"/>
      <c r="N694" s="2">
        <f t="shared" si="481"/>
        <v>100</v>
      </c>
    </row>
    <row r="695" spans="1:14">
      <c r="A695" s="2">
        <f t="shared" si="479"/>
        <v>12014043</v>
      </c>
      <c r="B695" s="2">
        <f t="shared" si="521"/>
        <v>12014000</v>
      </c>
      <c r="C695" s="2">
        <f t="shared" ref="C695:L695" si="524">C645</f>
        <v>43</v>
      </c>
      <c r="D695" s="2">
        <f t="shared" si="524"/>
        <v>1247</v>
      </c>
      <c r="E695" s="2">
        <f t="shared" si="524"/>
        <v>6233</v>
      </c>
      <c r="F695" s="2">
        <f t="shared" si="524"/>
        <v>100</v>
      </c>
      <c r="G695" s="2">
        <f t="shared" si="524"/>
        <v>100</v>
      </c>
      <c r="H695" s="2">
        <f t="shared" si="524"/>
        <v>26</v>
      </c>
      <c r="I695" s="2">
        <f t="shared" si="524"/>
        <v>2880</v>
      </c>
      <c r="J695" s="2">
        <f t="shared" si="524"/>
        <v>18</v>
      </c>
      <c r="K695" s="2">
        <f t="shared" si="524"/>
        <v>18</v>
      </c>
      <c r="L695" s="2">
        <f t="shared" si="524"/>
        <v>53</v>
      </c>
      <c r="M695" s="2"/>
      <c r="N695" s="2">
        <f t="shared" si="481"/>
        <v>100</v>
      </c>
    </row>
    <row r="696" spans="1:14">
      <c r="A696" s="2">
        <f t="shared" si="479"/>
        <v>12014044</v>
      </c>
      <c r="B696" s="2">
        <f t="shared" si="521"/>
        <v>12014000</v>
      </c>
      <c r="C696" s="2">
        <f t="shared" ref="C696:L696" si="525">C646</f>
        <v>44</v>
      </c>
      <c r="D696" s="2">
        <f t="shared" si="525"/>
        <v>1321</v>
      </c>
      <c r="E696" s="2">
        <f t="shared" si="525"/>
        <v>6603</v>
      </c>
      <c r="F696" s="2">
        <f t="shared" si="525"/>
        <v>100</v>
      </c>
      <c r="G696" s="2">
        <f t="shared" si="525"/>
        <v>100</v>
      </c>
      <c r="H696" s="2">
        <f t="shared" si="525"/>
        <v>26</v>
      </c>
      <c r="I696" s="2">
        <f t="shared" si="525"/>
        <v>3304</v>
      </c>
      <c r="J696" s="2">
        <f t="shared" si="525"/>
        <v>20</v>
      </c>
      <c r="K696" s="2">
        <f t="shared" si="525"/>
        <v>20</v>
      </c>
      <c r="L696" s="2">
        <f t="shared" si="525"/>
        <v>60</v>
      </c>
      <c r="M696" s="2"/>
      <c r="N696" s="2">
        <f t="shared" si="481"/>
        <v>100</v>
      </c>
    </row>
    <row r="697" spans="1:14">
      <c r="A697" s="2">
        <f t="shared" si="479"/>
        <v>12014045</v>
      </c>
      <c r="B697" s="2">
        <f t="shared" si="521"/>
        <v>12014000</v>
      </c>
      <c r="C697" s="2">
        <f t="shared" ref="C697:L697" si="526">C647</f>
        <v>45</v>
      </c>
      <c r="D697" s="2">
        <f t="shared" si="526"/>
        <v>1361</v>
      </c>
      <c r="E697" s="2">
        <f t="shared" si="526"/>
        <v>6803</v>
      </c>
      <c r="F697" s="2">
        <f t="shared" si="526"/>
        <v>100</v>
      </c>
      <c r="G697" s="2">
        <f t="shared" si="526"/>
        <v>100</v>
      </c>
      <c r="H697" s="2">
        <f t="shared" si="526"/>
        <v>26</v>
      </c>
      <c r="I697" s="2">
        <f t="shared" si="526"/>
        <v>3462</v>
      </c>
      <c r="J697" s="2">
        <f t="shared" si="526"/>
        <v>21</v>
      </c>
      <c r="K697" s="2">
        <f t="shared" si="526"/>
        <v>21</v>
      </c>
      <c r="L697" s="2">
        <f t="shared" si="526"/>
        <v>62</v>
      </c>
      <c r="M697" s="2"/>
      <c r="N697" s="2">
        <f t="shared" si="481"/>
        <v>100</v>
      </c>
    </row>
    <row r="698" spans="1:14">
      <c r="A698" s="2">
        <f t="shared" si="479"/>
        <v>12014046</v>
      </c>
      <c r="B698" s="2">
        <f t="shared" si="521"/>
        <v>12014000</v>
      </c>
      <c r="C698" s="2">
        <f t="shared" ref="C698:L698" si="527">C648</f>
        <v>46</v>
      </c>
      <c r="D698" s="2">
        <f t="shared" si="527"/>
        <v>1391</v>
      </c>
      <c r="E698" s="2">
        <f t="shared" si="527"/>
        <v>6953</v>
      </c>
      <c r="F698" s="2">
        <f t="shared" si="527"/>
        <v>100</v>
      </c>
      <c r="G698" s="2">
        <f t="shared" si="527"/>
        <v>100</v>
      </c>
      <c r="H698" s="2">
        <f t="shared" si="527"/>
        <v>27</v>
      </c>
      <c r="I698" s="2">
        <f t="shared" si="527"/>
        <v>3540</v>
      </c>
      <c r="J698" s="2">
        <f t="shared" si="527"/>
        <v>21</v>
      </c>
      <c r="K698" s="2">
        <f t="shared" si="527"/>
        <v>21</v>
      </c>
      <c r="L698" s="2">
        <f t="shared" si="527"/>
        <v>63</v>
      </c>
      <c r="M698" s="2"/>
      <c r="N698" s="2">
        <f t="shared" si="481"/>
        <v>100</v>
      </c>
    </row>
    <row r="699" spans="1:14">
      <c r="A699" s="2">
        <f t="shared" si="479"/>
        <v>12014047</v>
      </c>
      <c r="B699" s="2">
        <f t="shared" si="521"/>
        <v>12014000</v>
      </c>
      <c r="C699" s="2">
        <f t="shared" ref="C699:L699" si="528">C649</f>
        <v>47</v>
      </c>
      <c r="D699" s="2">
        <f t="shared" si="528"/>
        <v>1421</v>
      </c>
      <c r="E699" s="2">
        <f t="shared" si="528"/>
        <v>7103</v>
      </c>
      <c r="F699" s="2">
        <f t="shared" si="528"/>
        <v>100</v>
      </c>
      <c r="G699" s="2">
        <f t="shared" si="528"/>
        <v>100</v>
      </c>
      <c r="H699" s="2">
        <f t="shared" si="528"/>
        <v>27</v>
      </c>
      <c r="I699" s="2">
        <f t="shared" si="528"/>
        <v>3619</v>
      </c>
      <c r="J699" s="2">
        <f t="shared" si="528"/>
        <v>21</v>
      </c>
      <c r="K699" s="2">
        <f t="shared" si="528"/>
        <v>21</v>
      </c>
      <c r="L699" s="2">
        <f t="shared" si="528"/>
        <v>63</v>
      </c>
      <c r="M699" s="2"/>
      <c r="N699" s="2">
        <f t="shared" si="481"/>
        <v>100</v>
      </c>
    </row>
    <row r="700" spans="1:14">
      <c r="A700" s="2">
        <f t="shared" si="479"/>
        <v>12014048</v>
      </c>
      <c r="B700" s="2">
        <f t="shared" si="521"/>
        <v>12014000</v>
      </c>
      <c r="C700" s="2">
        <f t="shared" ref="C700:L700" si="529">C650</f>
        <v>48</v>
      </c>
      <c r="D700" s="2">
        <f t="shared" si="529"/>
        <v>1451</v>
      </c>
      <c r="E700" s="2">
        <f t="shared" si="529"/>
        <v>7253</v>
      </c>
      <c r="F700" s="2">
        <f t="shared" si="529"/>
        <v>100</v>
      </c>
      <c r="G700" s="2">
        <f t="shared" si="529"/>
        <v>100</v>
      </c>
      <c r="H700" s="2">
        <f t="shared" si="529"/>
        <v>27</v>
      </c>
      <c r="I700" s="2">
        <f t="shared" si="529"/>
        <v>3698</v>
      </c>
      <c r="J700" s="2">
        <f t="shared" si="529"/>
        <v>21</v>
      </c>
      <c r="K700" s="2">
        <f t="shared" si="529"/>
        <v>21</v>
      </c>
      <c r="L700" s="2">
        <f t="shared" si="529"/>
        <v>64</v>
      </c>
      <c r="M700" s="2"/>
      <c r="N700" s="2">
        <f t="shared" si="481"/>
        <v>100</v>
      </c>
    </row>
    <row r="701" spans="1:14">
      <c r="A701" s="2">
        <f t="shared" si="479"/>
        <v>12014049</v>
      </c>
      <c r="B701" s="2">
        <f t="shared" si="521"/>
        <v>12014000</v>
      </c>
      <c r="C701" s="2">
        <f t="shared" ref="C701:L701" si="530">C651</f>
        <v>49</v>
      </c>
      <c r="D701" s="2">
        <f t="shared" si="530"/>
        <v>1491</v>
      </c>
      <c r="E701" s="2">
        <f t="shared" si="530"/>
        <v>7453</v>
      </c>
      <c r="F701" s="2">
        <f t="shared" si="530"/>
        <v>100</v>
      </c>
      <c r="G701" s="2">
        <f t="shared" si="530"/>
        <v>100</v>
      </c>
      <c r="H701" s="2">
        <f t="shared" si="530"/>
        <v>27</v>
      </c>
      <c r="I701" s="2">
        <f t="shared" si="530"/>
        <v>3855</v>
      </c>
      <c r="J701" s="2">
        <f t="shared" si="530"/>
        <v>22</v>
      </c>
      <c r="K701" s="2">
        <f t="shared" si="530"/>
        <v>22</v>
      </c>
      <c r="L701" s="2">
        <f t="shared" si="530"/>
        <v>66</v>
      </c>
      <c r="M701" s="2"/>
      <c r="N701" s="2">
        <f t="shared" si="481"/>
        <v>100</v>
      </c>
    </row>
    <row r="702" spans="1:14">
      <c r="A702" s="2">
        <f t="shared" si="479"/>
        <v>12014050</v>
      </c>
      <c r="B702" s="2">
        <f t="shared" si="521"/>
        <v>12014000</v>
      </c>
      <c r="C702" s="2">
        <f t="shared" ref="C702:L702" si="531">C652</f>
        <v>50</v>
      </c>
      <c r="D702" s="2">
        <f t="shared" si="531"/>
        <v>1521</v>
      </c>
      <c r="E702" s="2">
        <f t="shared" si="531"/>
        <v>7603</v>
      </c>
      <c r="F702" s="2">
        <f t="shared" si="531"/>
        <v>100</v>
      </c>
      <c r="G702" s="2">
        <f t="shared" si="531"/>
        <v>100</v>
      </c>
      <c r="H702" s="2">
        <f t="shared" si="531"/>
        <v>27</v>
      </c>
      <c r="I702" s="2">
        <f t="shared" si="531"/>
        <v>3934</v>
      </c>
      <c r="J702" s="2">
        <f t="shared" si="531"/>
        <v>22</v>
      </c>
      <c r="K702" s="2">
        <f t="shared" si="531"/>
        <v>22</v>
      </c>
      <c r="L702" s="2">
        <f t="shared" si="531"/>
        <v>66</v>
      </c>
      <c r="M702" s="2"/>
      <c r="N702" s="2">
        <f t="shared" si="481"/>
        <v>100</v>
      </c>
    </row>
    <row r="703" spans="1:14">
      <c r="A703" s="2">
        <f t="shared" si="479"/>
        <v>12015001</v>
      </c>
      <c r="B703" s="2">
        <f t="shared" si="521"/>
        <v>12015000</v>
      </c>
      <c r="C703" s="2">
        <f t="shared" ref="C703:L703" si="532">C653</f>
        <v>1</v>
      </c>
      <c r="D703" s="2">
        <f t="shared" si="532"/>
        <v>40</v>
      </c>
      <c r="E703" s="2">
        <f t="shared" si="532"/>
        <v>20</v>
      </c>
      <c r="F703" s="2">
        <f t="shared" si="532"/>
        <v>100</v>
      </c>
      <c r="G703" s="2">
        <f t="shared" si="532"/>
        <v>100</v>
      </c>
      <c r="H703" s="2">
        <f t="shared" si="532"/>
        <v>8</v>
      </c>
      <c r="I703" s="2">
        <f t="shared" si="532"/>
        <v>100</v>
      </c>
      <c r="J703" s="2">
        <f t="shared" si="532"/>
        <v>2</v>
      </c>
      <c r="K703" s="2">
        <f t="shared" si="532"/>
        <v>2</v>
      </c>
      <c r="L703" s="2">
        <f t="shared" si="532"/>
        <v>5</v>
      </c>
      <c r="M703" s="2"/>
      <c r="N703" s="2">
        <f t="shared" si="481"/>
        <v>100</v>
      </c>
    </row>
    <row r="704" spans="1:14">
      <c r="A704" s="2">
        <f t="shared" si="479"/>
        <v>12015002</v>
      </c>
      <c r="B704" s="2">
        <f t="shared" si="521"/>
        <v>12015000</v>
      </c>
      <c r="C704" s="2">
        <f t="shared" ref="C704:L704" si="533">C654</f>
        <v>2</v>
      </c>
      <c r="D704" s="2">
        <f t="shared" si="533"/>
        <v>60</v>
      </c>
      <c r="E704" s="2">
        <f t="shared" si="533"/>
        <v>90</v>
      </c>
      <c r="F704" s="2">
        <f t="shared" si="533"/>
        <v>100</v>
      </c>
      <c r="G704" s="2">
        <f t="shared" si="533"/>
        <v>100</v>
      </c>
      <c r="H704" s="2">
        <f t="shared" si="533"/>
        <v>9</v>
      </c>
      <c r="I704" s="2">
        <f t="shared" si="533"/>
        <v>100</v>
      </c>
      <c r="J704" s="2">
        <f t="shared" si="533"/>
        <v>2</v>
      </c>
      <c r="K704" s="2">
        <f t="shared" si="533"/>
        <v>2</v>
      </c>
      <c r="L704" s="2">
        <f t="shared" si="533"/>
        <v>5</v>
      </c>
      <c r="M704" s="2"/>
      <c r="N704" s="2">
        <f t="shared" si="481"/>
        <v>100</v>
      </c>
    </row>
    <row r="705" spans="1:14">
      <c r="A705" s="2">
        <f t="shared" si="479"/>
        <v>12015003</v>
      </c>
      <c r="B705" s="2">
        <f t="shared" si="521"/>
        <v>12015000</v>
      </c>
      <c r="C705" s="2">
        <f t="shared" ref="C705:L705" si="534">C655</f>
        <v>3</v>
      </c>
      <c r="D705" s="2">
        <f t="shared" si="534"/>
        <v>80</v>
      </c>
      <c r="E705" s="2">
        <f t="shared" si="534"/>
        <v>200</v>
      </c>
      <c r="F705" s="2">
        <f t="shared" si="534"/>
        <v>100</v>
      </c>
      <c r="G705" s="2">
        <f t="shared" si="534"/>
        <v>100</v>
      </c>
      <c r="H705" s="2">
        <f t="shared" si="534"/>
        <v>10</v>
      </c>
      <c r="I705" s="2">
        <f t="shared" si="534"/>
        <v>100</v>
      </c>
      <c r="J705" s="2">
        <f t="shared" si="534"/>
        <v>2</v>
      </c>
      <c r="K705" s="2">
        <f t="shared" si="534"/>
        <v>2</v>
      </c>
      <c r="L705" s="2">
        <f t="shared" si="534"/>
        <v>5</v>
      </c>
      <c r="M705" s="2"/>
      <c r="N705" s="2">
        <f t="shared" si="481"/>
        <v>100</v>
      </c>
    </row>
    <row r="706" spans="1:14">
      <c r="A706" s="2">
        <f t="shared" si="479"/>
        <v>12015004</v>
      </c>
      <c r="B706" s="2">
        <f t="shared" si="521"/>
        <v>12015000</v>
      </c>
      <c r="C706" s="2">
        <f t="shared" ref="C706:L706" si="535">C656</f>
        <v>4</v>
      </c>
      <c r="D706" s="2">
        <f t="shared" si="535"/>
        <v>100</v>
      </c>
      <c r="E706" s="2">
        <f t="shared" si="535"/>
        <v>250</v>
      </c>
      <c r="F706" s="2">
        <f t="shared" si="535"/>
        <v>100</v>
      </c>
      <c r="G706" s="2">
        <f t="shared" si="535"/>
        <v>100</v>
      </c>
      <c r="H706" s="2">
        <f t="shared" si="535"/>
        <v>11</v>
      </c>
      <c r="I706" s="2">
        <f t="shared" si="535"/>
        <v>100</v>
      </c>
      <c r="J706" s="2">
        <f t="shared" si="535"/>
        <v>1</v>
      </c>
      <c r="K706" s="2">
        <f t="shared" si="535"/>
        <v>1</v>
      </c>
      <c r="L706" s="2">
        <f t="shared" si="535"/>
        <v>4</v>
      </c>
      <c r="M706" s="2"/>
      <c r="N706" s="2">
        <f t="shared" si="481"/>
        <v>100</v>
      </c>
    </row>
    <row r="707" spans="1:14">
      <c r="A707" s="2">
        <f t="shared" ref="A707:A770" si="536">B707+C707</f>
        <v>12015005</v>
      </c>
      <c r="B707" s="2">
        <f t="shared" si="521"/>
        <v>12015000</v>
      </c>
      <c r="C707" s="2">
        <f t="shared" ref="C707:L707" si="537">C657</f>
        <v>5</v>
      </c>
      <c r="D707" s="2">
        <f t="shared" si="537"/>
        <v>120</v>
      </c>
      <c r="E707" s="2">
        <f t="shared" si="537"/>
        <v>300</v>
      </c>
      <c r="F707" s="2">
        <f t="shared" si="537"/>
        <v>100</v>
      </c>
      <c r="G707" s="2">
        <f t="shared" si="537"/>
        <v>100</v>
      </c>
      <c r="H707" s="2">
        <f t="shared" si="537"/>
        <v>12</v>
      </c>
      <c r="I707" s="2">
        <f t="shared" si="537"/>
        <v>100</v>
      </c>
      <c r="J707" s="2">
        <f t="shared" si="537"/>
        <v>1</v>
      </c>
      <c r="K707" s="2">
        <f t="shared" si="537"/>
        <v>1</v>
      </c>
      <c r="L707" s="2">
        <f t="shared" si="537"/>
        <v>4</v>
      </c>
      <c r="M707" s="2"/>
      <c r="N707" s="2">
        <f t="shared" si="481"/>
        <v>100</v>
      </c>
    </row>
    <row r="708" spans="1:14">
      <c r="A708" s="2">
        <f t="shared" si="536"/>
        <v>12015006</v>
      </c>
      <c r="B708" s="2">
        <f t="shared" si="521"/>
        <v>12015000</v>
      </c>
      <c r="C708" s="2">
        <f t="shared" ref="C708:L708" si="538">C658</f>
        <v>6</v>
      </c>
      <c r="D708" s="2">
        <f t="shared" si="538"/>
        <v>140</v>
      </c>
      <c r="E708" s="2">
        <f t="shared" si="538"/>
        <v>350</v>
      </c>
      <c r="F708" s="2">
        <f t="shared" si="538"/>
        <v>100</v>
      </c>
      <c r="G708" s="2">
        <f t="shared" si="538"/>
        <v>100</v>
      </c>
      <c r="H708" s="2">
        <f t="shared" si="538"/>
        <v>13</v>
      </c>
      <c r="I708" s="2">
        <f t="shared" si="538"/>
        <v>100</v>
      </c>
      <c r="J708" s="2">
        <f t="shared" si="538"/>
        <v>1</v>
      </c>
      <c r="K708" s="2">
        <f t="shared" si="538"/>
        <v>1</v>
      </c>
      <c r="L708" s="2">
        <f t="shared" si="538"/>
        <v>4</v>
      </c>
      <c r="M708" s="2"/>
      <c r="N708" s="2">
        <f t="shared" si="481"/>
        <v>100</v>
      </c>
    </row>
    <row r="709" spans="1:14">
      <c r="A709" s="2">
        <f t="shared" si="536"/>
        <v>12015007</v>
      </c>
      <c r="B709" s="2">
        <f t="shared" si="521"/>
        <v>12015000</v>
      </c>
      <c r="C709" s="2">
        <f t="shared" ref="C709:L709" si="539">C659</f>
        <v>7</v>
      </c>
      <c r="D709" s="2">
        <f t="shared" si="539"/>
        <v>160</v>
      </c>
      <c r="E709" s="2">
        <f t="shared" si="539"/>
        <v>400</v>
      </c>
      <c r="F709" s="2">
        <f t="shared" si="539"/>
        <v>100</v>
      </c>
      <c r="G709" s="2">
        <f t="shared" si="539"/>
        <v>100</v>
      </c>
      <c r="H709" s="2">
        <f t="shared" si="539"/>
        <v>13</v>
      </c>
      <c r="I709" s="2">
        <f t="shared" si="539"/>
        <v>100</v>
      </c>
      <c r="J709" s="2">
        <f t="shared" si="539"/>
        <v>1</v>
      </c>
      <c r="K709" s="2">
        <f t="shared" si="539"/>
        <v>1</v>
      </c>
      <c r="L709" s="2">
        <f t="shared" si="539"/>
        <v>4</v>
      </c>
      <c r="M709" s="2"/>
      <c r="N709" s="2">
        <f t="shared" si="481"/>
        <v>100</v>
      </c>
    </row>
    <row r="710" spans="1:14">
      <c r="A710" s="2">
        <f t="shared" si="536"/>
        <v>12015008</v>
      </c>
      <c r="B710" s="2">
        <f t="shared" si="521"/>
        <v>12015000</v>
      </c>
      <c r="C710" s="2">
        <f t="shared" ref="C710:L710" si="540">C660</f>
        <v>8</v>
      </c>
      <c r="D710" s="2">
        <f t="shared" si="540"/>
        <v>180</v>
      </c>
      <c r="E710" s="2">
        <f t="shared" si="540"/>
        <v>540</v>
      </c>
      <c r="F710" s="2">
        <f t="shared" si="540"/>
        <v>100</v>
      </c>
      <c r="G710" s="2">
        <f t="shared" si="540"/>
        <v>100</v>
      </c>
      <c r="H710" s="2">
        <f t="shared" si="540"/>
        <v>14</v>
      </c>
      <c r="I710" s="2">
        <f t="shared" si="540"/>
        <v>100</v>
      </c>
      <c r="J710" s="2">
        <f t="shared" si="540"/>
        <v>1</v>
      </c>
      <c r="K710" s="2">
        <f t="shared" si="540"/>
        <v>1</v>
      </c>
      <c r="L710" s="2">
        <f t="shared" si="540"/>
        <v>4</v>
      </c>
      <c r="M710" s="2"/>
      <c r="N710" s="2">
        <f t="shared" si="481"/>
        <v>100</v>
      </c>
    </row>
    <row r="711" spans="1:14">
      <c r="A711" s="2">
        <f t="shared" si="536"/>
        <v>12015009</v>
      </c>
      <c r="B711" s="2">
        <f t="shared" si="521"/>
        <v>12015000</v>
      </c>
      <c r="C711" s="2">
        <f t="shared" ref="C711:L711" si="541">C661</f>
        <v>9</v>
      </c>
      <c r="D711" s="2">
        <f t="shared" si="541"/>
        <v>200</v>
      </c>
      <c r="E711" s="2">
        <f t="shared" si="541"/>
        <v>700</v>
      </c>
      <c r="F711" s="2">
        <f t="shared" si="541"/>
        <v>100</v>
      </c>
      <c r="G711" s="2">
        <f t="shared" si="541"/>
        <v>100</v>
      </c>
      <c r="H711" s="2">
        <f t="shared" si="541"/>
        <v>15</v>
      </c>
      <c r="I711" s="2">
        <f t="shared" si="541"/>
        <v>100</v>
      </c>
      <c r="J711" s="2">
        <f t="shared" si="541"/>
        <v>1</v>
      </c>
      <c r="K711" s="2">
        <f t="shared" si="541"/>
        <v>1</v>
      </c>
      <c r="L711" s="2">
        <f t="shared" si="541"/>
        <v>4</v>
      </c>
      <c r="M711" s="2"/>
      <c r="N711" s="2">
        <f t="shared" si="481"/>
        <v>100</v>
      </c>
    </row>
    <row r="712" spans="1:14">
      <c r="A712" s="2">
        <f t="shared" si="536"/>
        <v>12015010</v>
      </c>
      <c r="B712" s="2">
        <f t="shared" si="521"/>
        <v>12015000</v>
      </c>
      <c r="C712" s="2">
        <f t="shared" ref="C712:L712" si="542">C662</f>
        <v>10</v>
      </c>
      <c r="D712" s="2">
        <f t="shared" si="542"/>
        <v>220</v>
      </c>
      <c r="E712" s="2">
        <f t="shared" si="542"/>
        <v>880</v>
      </c>
      <c r="F712" s="2">
        <f t="shared" si="542"/>
        <v>100</v>
      </c>
      <c r="G712" s="2">
        <f t="shared" si="542"/>
        <v>100</v>
      </c>
      <c r="H712" s="2">
        <f t="shared" si="542"/>
        <v>15</v>
      </c>
      <c r="I712" s="2">
        <f t="shared" si="542"/>
        <v>100</v>
      </c>
      <c r="J712" s="2">
        <f t="shared" si="542"/>
        <v>1</v>
      </c>
      <c r="K712" s="2">
        <f t="shared" si="542"/>
        <v>1</v>
      </c>
      <c r="L712" s="2">
        <f t="shared" si="542"/>
        <v>4</v>
      </c>
      <c r="M712" s="2"/>
      <c r="N712" s="2">
        <f t="shared" si="481"/>
        <v>100</v>
      </c>
    </row>
    <row r="713" spans="1:14">
      <c r="A713" s="2">
        <f t="shared" si="536"/>
        <v>12015011</v>
      </c>
      <c r="B713" s="2">
        <f t="shared" si="521"/>
        <v>12015000</v>
      </c>
      <c r="C713" s="2">
        <f t="shared" ref="C713:L713" si="543">C663</f>
        <v>11</v>
      </c>
      <c r="D713" s="2">
        <f t="shared" si="543"/>
        <v>240</v>
      </c>
      <c r="E713" s="2">
        <f t="shared" si="543"/>
        <v>1080</v>
      </c>
      <c r="F713" s="2">
        <f t="shared" si="543"/>
        <v>100</v>
      </c>
      <c r="G713" s="2">
        <f t="shared" si="543"/>
        <v>100</v>
      </c>
      <c r="H713" s="2">
        <f t="shared" si="543"/>
        <v>16</v>
      </c>
      <c r="I713" s="2">
        <f t="shared" si="543"/>
        <v>100</v>
      </c>
      <c r="J713" s="2">
        <f t="shared" si="543"/>
        <v>1</v>
      </c>
      <c r="K713" s="2">
        <f t="shared" si="543"/>
        <v>1</v>
      </c>
      <c r="L713" s="2">
        <f t="shared" si="543"/>
        <v>4</v>
      </c>
      <c r="M713" s="2"/>
      <c r="N713" s="2">
        <f t="shared" si="481"/>
        <v>100</v>
      </c>
    </row>
    <row r="714" spans="1:14">
      <c r="A714" s="2">
        <f t="shared" si="536"/>
        <v>12015012</v>
      </c>
      <c r="B714" s="2">
        <f t="shared" si="521"/>
        <v>12015000</v>
      </c>
      <c r="C714" s="2">
        <f t="shared" ref="C714:L714" si="544">C664</f>
        <v>12</v>
      </c>
      <c r="D714" s="2">
        <f t="shared" si="544"/>
        <v>273</v>
      </c>
      <c r="E714" s="2">
        <f t="shared" si="544"/>
        <v>1364</v>
      </c>
      <c r="F714" s="2">
        <f t="shared" si="544"/>
        <v>100</v>
      </c>
      <c r="G714" s="2">
        <f t="shared" si="544"/>
        <v>100</v>
      </c>
      <c r="H714" s="2">
        <f t="shared" si="544"/>
        <v>17</v>
      </c>
      <c r="I714" s="2">
        <f t="shared" si="544"/>
        <v>100</v>
      </c>
      <c r="J714" s="2">
        <f t="shared" si="544"/>
        <v>1</v>
      </c>
      <c r="K714" s="2">
        <f t="shared" si="544"/>
        <v>1</v>
      </c>
      <c r="L714" s="2">
        <f t="shared" si="544"/>
        <v>3</v>
      </c>
      <c r="M714" s="2"/>
      <c r="N714" s="2">
        <f t="shared" si="481"/>
        <v>100</v>
      </c>
    </row>
    <row r="715" spans="1:14">
      <c r="A715" s="2">
        <f t="shared" si="536"/>
        <v>12015013</v>
      </c>
      <c r="B715" s="2">
        <f t="shared" si="521"/>
        <v>12015000</v>
      </c>
      <c r="C715" s="2">
        <f t="shared" ref="C715:L715" si="545">C665</f>
        <v>13</v>
      </c>
      <c r="D715" s="2">
        <f t="shared" si="545"/>
        <v>299</v>
      </c>
      <c r="E715" s="2">
        <f t="shared" si="545"/>
        <v>1495</v>
      </c>
      <c r="F715" s="2">
        <f t="shared" si="545"/>
        <v>100</v>
      </c>
      <c r="G715" s="2">
        <f t="shared" si="545"/>
        <v>100</v>
      </c>
      <c r="H715" s="2">
        <f t="shared" si="545"/>
        <v>17</v>
      </c>
      <c r="I715" s="2">
        <f t="shared" si="545"/>
        <v>150</v>
      </c>
      <c r="J715" s="2">
        <f t="shared" si="545"/>
        <v>2</v>
      </c>
      <c r="K715" s="2">
        <f t="shared" si="545"/>
        <v>2</v>
      </c>
      <c r="L715" s="2">
        <f t="shared" si="545"/>
        <v>5</v>
      </c>
      <c r="M715" s="2"/>
      <c r="N715" s="2">
        <f t="shared" si="481"/>
        <v>100</v>
      </c>
    </row>
    <row r="716" spans="1:14">
      <c r="A716" s="2">
        <f t="shared" si="536"/>
        <v>12015014</v>
      </c>
      <c r="B716" s="2">
        <f t="shared" si="521"/>
        <v>12015000</v>
      </c>
      <c r="C716" s="2">
        <f t="shared" ref="C716:L716" si="546">C666</f>
        <v>14</v>
      </c>
      <c r="D716" s="2">
        <f t="shared" si="546"/>
        <v>332</v>
      </c>
      <c r="E716" s="2">
        <f t="shared" si="546"/>
        <v>1659</v>
      </c>
      <c r="F716" s="2">
        <f t="shared" si="546"/>
        <v>100</v>
      </c>
      <c r="G716" s="2">
        <f t="shared" si="546"/>
        <v>100</v>
      </c>
      <c r="H716" s="2">
        <f t="shared" si="546"/>
        <v>18</v>
      </c>
      <c r="I716" s="2">
        <f t="shared" si="546"/>
        <v>250</v>
      </c>
      <c r="J716" s="2">
        <f t="shared" si="546"/>
        <v>3</v>
      </c>
      <c r="K716" s="2">
        <f t="shared" si="546"/>
        <v>3</v>
      </c>
      <c r="L716" s="2">
        <f t="shared" si="546"/>
        <v>8</v>
      </c>
      <c r="M716" s="2"/>
      <c r="N716" s="2">
        <f t="shared" si="481"/>
        <v>100</v>
      </c>
    </row>
    <row r="717" spans="1:14">
      <c r="A717" s="2">
        <f t="shared" si="536"/>
        <v>12015015</v>
      </c>
      <c r="B717" s="2">
        <f t="shared" si="521"/>
        <v>12015000</v>
      </c>
      <c r="C717" s="2">
        <f t="shared" ref="C717:L717" si="547">C667</f>
        <v>15</v>
      </c>
      <c r="D717" s="2">
        <f t="shared" si="547"/>
        <v>358</v>
      </c>
      <c r="E717" s="2">
        <f t="shared" si="547"/>
        <v>1791</v>
      </c>
      <c r="F717" s="2">
        <f t="shared" si="547"/>
        <v>100</v>
      </c>
      <c r="G717" s="2">
        <f t="shared" si="547"/>
        <v>100</v>
      </c>
      <c r="H717" s="2">
        <f t="shared" si="547"/>
        <v>18</v>
      </c>
      <c r="I717" s="2">
        <f t="shared" si="547"/>
        <v>300</v>
      </c>
      <c r="J717" s="2">
        <f t="shared" si="547"/>
        <v>3</v>
      </c>
      <c r="K717" s="2">
        <f t="shared" si="547"/>
        <v>3</v>
      </c>
      <c r="L717" s="2">
        <f t="shared" si="547"/>
        <v>10</v>
      </c>
      <c r="M717" s="2"/>
      <c r="N717" s="2">
        <f t="shared" ref="N717:N780" si="548">N667</f>
        <v>100</v>
      </c>
    </row>
    <row r="718" spans="1:14">
      <c r="A718" s="2">
        <f t="shared" si="536"/>
        <v>12015016</v>
      </c>
      <c r="B718" s="2">
        <f t="shared" si="521"/>
        <v>12015000</v>
      </c>
      <c r="C718" s="2">
        <f t="shared" ref="C718:L718" si="549">C668</f>
        <v>16</v>
      </c>
      <c r="D718" s="2">
        <f t="shared" si="549"/>
        <v>385</v>
      </c>
      <c r="E718" s="2">
        <f t="shared" si="549"/>
        <v>1923</v>
      </c>
      <c r="F718" s="2">
        <f t="shared" si="549"/>
        <v>100</v>
      </c>
      <c r="G718" s="2">
        <f t="shared" si="549"/>
        <v>100</v>
      </c>
      <c r="H718" s="2">
        <f t="shared" si="549"/>
        <v>19</v>
      </c>
      <c r="I718" s="2">
        <f t="shared" si="549"/>
        <v>350</v>
      </c>
      <c r="J718" s="2">
        <f t="shared" si="549"/>
        <v>4</v>
      </c>
      <c r="K718" s="2">
        <f t="shared" si="549"/>
        <v>4</v>
      </c>
      <c r="L718" s="2">
        <f t="shared" si="549"/>
        <v>11</v>
      </c>
      <c r="M718" s="2"/>
      <c r="N718" s="2">
        <f t="shared" si="548"/>
        <v>100</v>
      </c>
    </row>
    <row r="719" spans="1:14">
      <c r="A719" s="2">
        <f t="shared" si="536"/>
        <v>12015017</v>
      </c>
      <c r="B719" s="2">
        <f t="shared" si="521"/>
        <v>12015000</v>
      </c>
      <c r="C719" s="2">
        <f t="shared" ref="C719:L719" si="550">C669</f>
        <v>17</v>
      </c>
      <c r="D719" s="2">
        <f t="shared" si="550"/>
        <v>411</v>
      </c>
      <c r="E719" s="2">
        <f t="shared" si="550"/>
        <v>2055</v>
      </c>
      <c r="F719" s="2">
        <f t="shared" si="550"/>
        <v>100</v>
      </c>
      <c r="G719" s="2">
        <f t="shared" si="550"/>
        <v>100</v>
      </c>
      <c r="H719" s="2">
        <f t="shared" si="550"/>
        <v>19</v>
      </c>
      <c r="I719" s="2">
        <f t="shared" si="550"/>
        <v>400</v>
      </c>
      <c r="J719" s="2">
        <f t="shared" si="550"/>
        <v>4</v>
      </c>
      <c r="K719" s="2">
        <f t="shared" si="550"/>
        <v>4</v>
      </c>
      <c r="L719" s="2">
        <f t="shared" si="550"/>
        <v>12</v>
      </c>
      <c r="M719" s="2"/>
      <c r="N719" s="2">
        <f t="shared" si="548"/>
        <v>100</v>
      </c>
    </row>
    <row r="720" spans="1:14">
      <c r="A720" s="2">
        <f t="shared" si="536"/>
        <v>12015018</v>
      </c>
      <c r="B720" s="2">
        <f t="shared" si="521"/>
        <v>12015000</v>
      </c>
      <c r="C720" s="2">
        <f t="shared" ref="C720:L720" si="551">C670</f>
        <v>18</v>
      </c>
      <c r="D720" s="2">
        <f t="shared" si="551"/>
        <v>444</v>
      </c>
      <c r="E720" s="2">
        <f t="shared" si="551"/>
        <v>2218</v>
      </c>
      <c r="F720" s="2">
        <f t="shared" si="551"/>
        <v>100</v>
      </c>
      <c r="G720" s="2">
        <f t="shared" si="551"/>
        <v>100</v>
      </c>
      <c r="H720" s="2">
        <f t="shared" si="551"/>
        <v>20</v>
      </c>
      <c r="I720" s="2">
        <f t="shared" si="551"/>
        <v>500</v>
      </c>
      <c r="J720" s="2">
        <f t="shared" si="551"/>
        <v>5</v>
      </c>
      <c r="K720" s="2">
        <f t="shared" si="551"/>
        <v>5</v>
      </c>
      <c r="L720" s="2">
        <f t="shared" si="551"/>
        <v>15</v>
      </c>
      <c r="M720" s="2"/>
      <c r="N720" s="2">
        <f t="shared" si="548"/>
        <v>100</v>
      </c>
    </row>
    <row r="721" spans="1:14">
      <c r="A721" s="2">
        <f t="shared" si="536"/>
        <v>12015019</v>
      </c>
      <c r="B721" s="2">
        <f t="shared" si="521"/>
        <v>12015000</v>
      </c>
      <c r="C721" s="2">
        <f t="shared" ref="C721:L721" si="552">C671</f>
        <v>19</v>
      </c>
      <c r="D721" s="2">
        <f t="shared" si="552"/>
        <v>470</v>
      </c>
      <c r="E721" s="2">
        <f t="shared" si="552"/>
        <v>2350</v>
      </c>
      <c r="F721" s="2">
        <f t="shared" si="552"/>
        <v>100</v>
      </c>
      <c r="G721" s="2">
        <f t="shared" si="552"/>
        <v>100</v>
      </c>
      <c r="H721" s="2">
        <f t="shared" si="552"/>
        <v>20</v>
      </c>
      <c r="I721" s="2">
        <f t="shared" si="552"/>
        <v>550</v>
      </c>
      <c r="J721" s="2">
        <f t="shared" si="552"/>
        <v>5</v>
      </c>
      <c r="K721" s="2">
        <f t="shared" si="552"/>
        <v>5</v>
      </c>
      <c r="L721" s="2">
        <f t="shared" si="552"/>
        <v>16</v>
      </c>
      <c r="M721" s="2"/>
      <c r="N721" s="2">
        <f t="shared" si="548"/>
        <v>100</v>
      </c>
    </row>
    <row r="722" spans="1:14">
      <c r="A722" s="2">
        <f t="shared" si="536"/>
        <v>12015020</v>
      </c>
      <c r="B722" s="2">
        <f t="shared" si="521"/>
        <v>12015000</v>
      </c>
      <c r="C722" s="2">
        <f t="shared" ref="C722:L722" si="553">C672</f>
        <v>20</v>
      </c>
      <c r="D722" s="2">
        <f t="shared" si="553"/>
        <v>506</v>
      </c>
      <c r="E722" s="2">
        <f t="shared" si="553"/>
        <v>2528</v>
      </c>
      <c r="F722" s="2">
        <f t="shared" si="553"/>
        <v>100</v>
      </c>
      <c r="G722" s="2">
        <f t="shared" si="553"/>
        <v>100</v>
      </c>
      <c r="H722" s="2">
        <f t="shared" si="553"/>
        <v>20</v>
      </c>
      <c r="I722" s="2">
        <f t="shared" si="553"/>
        <v>672</v>
      </c>
      <c r="J722" s="2">
        <f t="shared" si="553"/>
        <v>6</v>
      </c>
      <c r="K722" s="2">
        <f t="shared" si="553"/>
        <v>6</v>
      </c>
      <c r="L722" s="2">
        <f t="shared" si="553"/>
        <v>19</v>
      </c>
      <c r="M722" s="2"/>
      <c r="N722" s="2">
        <f t="shared" si="548"/>
        <v>100</v>
      </c>
    </row>
    <row r="723" spans="1:14">
      <c r="A723" s="2">
        <f t="shared" si="536"/>
        <v>12015021</v>
      </c>
      <c r="B723" s="2">
        <f t="shared" si="521"/>
        <v>12015000</v>
      </c>
      <c r="C723" s="2">
        <f t="shared" ref="C723:L723" si="554">C673</f>
        <v>21</v>
      </c>
      <c r="D723" s="2">
        <f t="shared" si="554"/>
        <v>533</v>
      </c>
      <c r="E723" s="2">
        <f t="shared" si="554"/>
        <v>2663</v>
      </c>
      <c r="F723" s="2">
        <f t="shared" si="554"/>
        <v>100</v>
      </c>
      <c r="G723" s="2">
        <f t="shared" si="554"/>
        <v>100</v>
      </c>
      <c r="H723" s="2">
        <f t="shared" si="554"/>
        <v>21</v>
      </c>
      <c r="I723" s="2">
        <f t="shared" si="554"/>
        <v>728</v>
      </c>
      <c r="J723" s="2">
        <f t="shared" si="554"/>
        <v>7</v>
      </c>
      <c r="K723" s="2">
        <f t="shared" si="554"/>
        <v>7</v>
      </c>
      <c r="L723" s="2">
        <f t="shared" si="554"/>
        <v>20</v>
      </c>
      <c r="M723" s="2"/>
      <c r="N723" s="2">
        <f t="shared" si="548"/>
        <v>100</v>
      </c>
    </row>
    <row r="724" spans="1:14">
      <c r="A724" s="2">
        <f t="shared" si="536"/>
        <v>12015022</v>
      </c>
      <c r="B724" s="2">
        <f t="shared" si="521"/>
        <v>12015000</v>
      </c>
      <c r="C724" s="2">
        <f t="shared" ref="C724:L724" si="555">C674</f>
        <v>22</v>
      </c>
      <c r="D724" s="2">
        <f t="shared" si="555"/>
        <v>567</v>
      </c>
      <c r="E724" s="2">
        <f t="shared" si="555"/>
        <v>2835</v>
      </c>
      <c r="F724" s="2">
        <f t="shared" si="555"/>
        <v>100</v>
      </c>
      <c r="G724" s="2">
        <f t="shared" si="555"/>
        <v>100</v>
      </c>
      <c r="H724" s="2">
        <f t="shared" si="555"/>
        <v>21</v>
      </c>
      <c r="I724" s="2">
        <f t="shared" si="555"/>
        <v>840</v>
      </c>
      <c r="J724" s="2">
        <f t="shared" si="555"/>
        <v>8</v>
      </c>
      <c r="K724" s="2">
        <f t="shared" si="555"/>
        <v>8</v>
      </c>
      <c r="L724" s="2">
        <f t="shared" si="555"/>
        <v>23</v>
      </c>
      <c r="M724" s="2"/>
      <c r="N724" s="2">
        <f t="shared" si="548"/>
        <v>100</v>
      </c>
    </row>
    <row r="725" spans="1:14">
      <c r="A725" s="2">
        <f t="shared" si="536"/>
        <v>12015023</v>
      </c>
      <c r="B725" s="2">
        <f t="shared" si="521"/>
        <v>12015000</v>
      </c>
      <c r="C725" s="2">
        <f t="shared" ref="C725:L725" si="556">C675</f>
        <v>23</v>
      </c>
      <c r="D725" s="2">
        <f t="shared" si="556"/>
        <v>594</v>
      </c>
      <c r="E725" s="2">
        <f t="shared" si="556"/>
        <v>2970</v>
      </c>
      <c r="F725" s="2">
        <f t="shared" si="556"/>
        <v>100</v>
      </c>
      <c r="G725" s="2">
        <f t="shared" si="556"/>
        <v>100</v>
      </c>
      <c r="H725" s="2">
        <f t="shared" si="556"/>
        <v>22</v>
      </c>
      <c r="I725" s="2">
        <f t="shared" si="556"/>
        <v>896</v>
      </c>
      <c r="J725" s="2">
        <f t="shared" si="556"/>
        <v>8</v>
      </c>
      <c r="K725" s="2">
        <f t="shared" si="556"/>
        <v>8</v>
      </c>
      <c r="L725" s="2">
        <f t="shared" si="556"/>
        <v>24</v>
      </c>
      <c r="M725" s="2"/>
      <c r="N725" s="2">
        <f t="shared" si="548"/>
        <v>100</v>
      </c>
    </row>
    <row r="726" spans="1:14">
      <c r="A726" s="2">
        <f t="shared" si="536"/>
        <v>12015024</v>
      </c>
      <c r="B726" s="2">
        <f t="shared" si="521"/>
        <v>12015000</v>
      </c>
      <c r="C726" s="2">
        <f t="shared" ref="C726:L726" si="557">C676</f>
        <v>24</v>
      </c>
      <c r="D726" s="2">
        <f t="shared" si="557"/>
        <v>621</v>
      </c>
      <c r="E726" s="2">
        <f t="shared" si="557"/>
        <v>3106</v>
      </c>
      <c r="F726" s="2">
        <f t="shared" si="557"/>
        <v>100</v>
      </c>
      <c r="G726" s="2">
        <f t="shared" si="557"/>
        <v>100</v>
      </c>
      <c r="H726" s="2">
        <f t="shared" si="557"/>
        <v>22</v>
      </c>
      <c r="I726" s="2">
        <f t="shared" si="557"/>
        <v>952</v>
      </c>
      <c r="J726" s="2">
        <f t="shared" si="557"/>
        <v>8</v>
      </c>
      <c r="K726" s="2">
        <f t="shared" si="557"/>
        <v>8</v>
      </c>
      <c r="L726" s="2">
        <f t="shared" si="557"/>
        <v>25</v>
      </c>
      <c r="M726" s="2"/>
      <c r="N726" s="2">
        <f t="shared" si="548"/>
        <v>100</v>
      </c>
    </row>
    <row r="727" spans="1:14">
      <c r="A727" s="2">
        <f t="shared" si="536"/>
        <v>12015025</v>
      </c>
      <c r="B727" s="2">
        <f t="shared" si="521"/>
        <v>12015000</v>
      </c>
      <c r="C727" s="2">
        <f t="shared" ref="C727:L727" si="558">C677</f>
        <v>25</v>
      </c>
      <c r="D727" s="2">
        <f t="shared" si="558"/>
        <v>648</v>
      </c>
      <c r="E727" s="2">
        <f t="shared" si="558"/>
        <v>3241</v>
      </c>
      <c r="F727" s="2">
        <f t="shared" si="558"/>
        <v>100</v>
      </c>
      <c r="G727" s="2">
        <f t="shared" si="558"/>
        <v>100</v>
      </c>
      <c r="H727" s="2">
        <f t="shared" si="558"/>
        <v>22</v>
      </c>
      <c r="I727" s="2">
        <f t="shared" si="558"/>
        <v>1008</v>
      </c>
      <c r="J727" s="2">
        <f t="shared" si="558"/>
        <v>9</v>
      </c>
      <c r="K727" s="2">
        <f t="shared" si="558"/>
        <v>9</v>
      </c>
      <c r="L727" s="2">
        <f t="shared" si="558"/>
        <v>26</v>
      </c>
      <c r="M727" s="2"/>
      <c r="N727" s="2">
        <f t="shared" si="548"/>
        <v>100</v>
      </c>
    </row>
    <row r="728" spans="1:14">
      <c r="A728" s="2">
        <f t="shared" si="536"/>
        <v>12015026</v>
      </c>
      <c r="B728" s="2">
        <f t="shared" si="521"/>
        <v>12015000</v>
      </c>
      <c r="C728" s="2">
        <f t="shared" ref="C728:L728" si="559">C678</f>
        <v>26</v>
      </c>
      <c r="D728" s="2">
        <f t="shared" si="559"/>
        <v>683</v>
      </c>
      <c r="E728" s="2">
        <f t="shared" si="559"/>
        <v>3413</v>
      </c>
      <c r="F728" s="2">
        <f t="shared" si="559"/>
        <v>100</v>
      </c>
      <c r="G728" s="2">
        <f t="shared" si="559"/>
        <v>100</v>
      </c>
      <c r="H728" s="2">
        <f t="shared" si="559"/>
        <v>22</v>
      </c>
      <c r="I728" s="2">
        <f t="shared" si="559"/>
        <v>1120</v>
      </c>
      <c r="J728" s="2">
        <f t="shared" si="559"/>
        <v>9</v>
      </c>
      <c r="K728" s="2">
        <f t="shared" si="559"/>
        <v>9</v>
      </c>
      <c r="L728" s="2">
        <f t="shared" si="559"/>
        <v>28</v>
      </c>
      <c r="M728" s="2"/>
      <c r="N728" s="2">
        <f t="shared" si="548"/>
        <v>100</v>
      </c>
    </row>
    <row r="729" spans="1:14">
      <c r="A729" s="2">
        <f t="shared" si="536"/>
        <v>12015027</v>
      </c>
      <c r="B729" s="2">
        <f t="shared" si="521"/>
        <v>12015000</v>
      </c>
      <c r="C729" s="2">
        <f t="shared" ref="C729:L729" si="560">C679</f>
        <v>27</v>
      </c>
      <c r="D729" s="2">
        <f t="shared" si="560"/>
        <v>710</v>
      </c>
      <c r="E729" s="2">
        <f t="shared" si="560"/>
        <v>3548</v>
      </c>
      <c r="F729" s="2">
        <f t="shared" si="560"/>
        <v>100</v>
      </c>
      <c r="G729" s="2">
        <f t="shared" si="560"/>
        <v>100</v>
      </c>
      <c r="H729" s="2">
        <f t="shared" si="560"/>
        <v>23</v>
      </c>
      <c r="I729" s="2">
        <f t="shared" si="560"/>
        <v>1176</v>
      </c>
      <c r="J729" s="2">
        <f t="shared" si="560"/>
        <v>10</v>
      </c>
      <c r="K729" s="2">
        <f t="shared" si="560"/>
        <v>10</v>
      </c>
      <c r="L729" s="2">
        <f t="shared" si="560"/>
        <v>29</v>
      </c>
      <c r="M729" s="2"/>
      <c r="N729" s="2">
        <f t="shared" si="548"/>
        <v>100</v>
      </c>
    </row>
    <row r="730" spans="1:14">
      <c r="A730" s="2">
        <f t="shared" si="536"/>
        <v>12015028</v>
      </c>
      <c r="B730" s="2">
        <f t="shared" si="521"/>
        <v>12015000</v>
      </c>
      <c r="C730" s="2">
        <f t="shared" ref="C730:L730" si="561">C680</f>
        <v>28</v>
      </c>
      <c r="D730" s="2">
        <f t="shared" si="561"/>
        <v>756</v>
      </c>
      <c r="E730" s="2">
        <f t="shared" si="561"/>
        <v>3778</v>
      </c>
      <c r="F730" s="2">
        <f t="shared" si="561"/>
        <v>100</v>
      </c>
      <c r="G730" s="2">
        <f t="shared" si="561"/>
        <v>100</v>
      </c>
      <c r="H730" s="2">
        <f t="shared" si="561"/>
        <v>23</v>
      </c>
      <c r="I730" s="2">
        <f t="shared" si="561"/>
        <v>1380</v>
      </c>
      <c r="J730" s="2">
        <f t="shared" si="561"/>
        <v>11</v>
      </c>
      <c r="K730" s="2">
        <f t="shared" si="561"/>
        <v>11</v>
      </c>
      <c r="L730" s="2">
        <f t="shared" si="561"/>
        <v>33</v>
      </c>
      <c r="M730" s="2"/>
      <c r="N730" s="2">
        <f t="shared" si="548"/>
        <v>100</v>
      </c>
    </row>
    <row r="731" spans="1:14">
      <c r="A731" s="2">
        <f t="shared" si="536"/>
        <v>12015029</v>
      </c>
      <c r="B731" s="2">
        <f t="shared" si="521"/>
        <v>12015000</v>
      </c>
      <c r="C731" s="2">
        <f t="shared" ref="C731:L731" si="562">C681</f>
        <v>29</v>
      </c>
      <c r="D731" s="2">
        <f t="shared" si="562"/>
        <v>784</v>
      </c>
      <c r="E731" s="2">
        <f t="shared" si="562"/>
        <v>3918</v>
      </c>
      <c r="F731" s="2">
        <f t="shared" si="562"/>
        <v>100</v>
      </c>
      <c r="G731" s="2">
        <f t="shared" si="562"/>
        <v>100</v>
      </c>
      <c r="H731" s="2">
        <f t="shared" si="562"/>
        <v>23</v>
      </c>
      <c r="I731" s="2">
        <f t="shared" si="562"/>
        <v>1443</v>
      </c>
      <c r="J731" s="2">
        <f t="shared" si="562"/>
        <v>11</v>
      </c>
      <c r="K731" s="2">
        <f t="shared" si="562"/>
        <v>11</v>
      </c>
      <c r="L731" s="2">
        <f t="shared" si="562"/>
        <v>34</v>
      </c>
      <c r="M731" s="2"/>
      <c r="N731" s="2">
        <f t="shared" si="548"/>
        <v>100</v>
      </c>
    </row>
    <row r="732" spans="1:14">
      <c r="A732" s="2">
        <f t="shared" si="536"/>
        <v>12015030</v>
      </c>
      <c r="B732" s="2">
        <f t="shared" si="521"/>
        <v>12015000</v>
      </c>
      <c r="C732" s="2">
        <f t="shared" ref="C732:L732" si="563">C682</f>
        <v>30</v>
      </c>
      <c r="D732" s="2">
        <f t="shared" si="563"/>
        <v>820</v>
      </c>
      <c r="E732" s="2">
        <f t="shared" si="563"/>
        <v>4098</v>
      </c>
      <c r="F732" s="2">
        <f t="shared" si="563"/>
        <v>100</v>
      </c>
      <c r="G732" s="2">
        <f t="shared" si="563"/>
        <v>100</v>
      </c>
      <c r="H732" s="2">
        <f t="shared" si="563"/>
        <v>24</v>
      </c>
      <c r="I732" s="2">
        <f t="shared" si="563"/>
        <v>1568</v>
      </c>
      <c r="J732" s="2">
        <f t="shared" si="563"/>
        <v>12</v>
      </c>
      <c r="K732" s="2">
        <f t="shared" si="563"/>
        <v>12</v>
      </c>
      <c r="L732" s="2">
        <f t="shared" si="563"/>
        <v>36</v>
      </c>
      <c r="M732" s="2"/>
      <c r="N732" s="2">
        <f t="shared" si="548"/>
        <v>100</v>
      </c>
    </row>
    <row r="733" spans="1:14">
      <c r="A733" s="2">
        <f t="shared" si="536"/>
        <v>12015031</v>
      </c>
      <c r="B733" s="2">
        <f t="shared" si="521"/>
        <v>12015000</v>
      </c>
      <c r="C733" s="2">
        <f t="shared" ref="C733:L733" si="564">C683</f>
        <v>31</v>
      </c>
      <c r="D733" s="2">
        <f t="shared" si="564"/>
        <v>848</v>
      </c>
      <c r="E733" s="2">
        <f t="shared" si="564"/>
        <v>4238</v>
      </c>
      <c r="F733" s="2">
        <f t="shared" si="564"/>
        <v>100</v>
      </c>
      <c r="G733" s="2">
        <f t="shared" si="564"/>
        <v>100</v>
      </c>
      <c r="H733" s="2">
        <f t="shared" si="564"/>
        <v>24</v>
      </c>
      <c r="I733" s="2">
        <f t="shared" si="564"/>
        <v>1631</v>
      </c>
      <c r="J733" s="2">
        <f t="shared" si="564"/>
        <v>12</v>
      </c>
      <c r="K733" s="2">
        <f t="shared" si="564"/>
        <v>12</v>
      </c>
      <c r="L733" s="2">
        <f t="shared" si="564"/>
        <v>37</v>
      </c>
      <c r="M733" s="2"/>
      <c r="N733" s="2">
        <f t="shared" si="548"/>
        <v>100</v>
      </c>
    </row>
    <row r="734" spans="1:14">
      <c r="A734" s="2">
        <f t="shared" si="536"/>
        <v>12015032</v>
      </c>
      <c r="B734" s="2">
        <f t="shared" si="521"/>
        <v>12015000</v>
      </c>
      <c r="C734" s="2">
        <f t="shared" ref="C734:L734" si="565">C684</f>
        <v>32</v>
      </c>
      <c r="D734" s="2">
        <f t="shared" si="565"/>
        <v>876</v>
      </c>
      <c r="E734" s="2">
        <f t="shared" si="565"/>
        <v>4378</v>
      </c>
      <c r="F734" s="2">
        <f t="shared" si="565"/>
        <v>100</v>
      </c>
      <c r="G734" s="2">
        <f t="shared" si="565"/>
        <v>100</v>
      </c>
      <c r="H734" s="2">
        <f t="shared" si="565"/>
        <v>24</v>
      </c>
      <c r="I734" s="2">
        <f t="shared" si="565"/>
        <v>1693</v>
      </c>
      <c r="J734" s="2">
        <f t="shared" si="565"/>
        <v>13</v>
      </c>
      <c r="K734" s="2">
        <f t="shared" si="565"/>
        <v>13</v>
      </c>
      <c r="L734" s="2">
        <f t="shared" si="565"/>
        <v>38</v>
      </c>
      <c r="M734" s="2"/>
      <c r="N734" s="2">
        <f t="shared" si="548"/>
        <v>100</v>
      </c>
    </row>
    <row r="735" spans="1:14">
      <c r="A735" s="2">
        <f t="shared" si="536"/>
        <v>12015033</v>
      </c>
      <c r="B735" s="2">
        <f t="shared" si="521"/>
        <v>12015000</v>
      </c>
      <c r="C735" s="2">
        <f t="shared" ref="C735:L735" si="566">C685</f>
        <v>33</v>
      </c>
      <c r="D735" s="2">
        <f t="shared" si="566"/>
        <v>911</v>
      </c>
      <c r="E735" s="2">
        <f t="shared" si="566"/>
        <v>4557</v>
      </c>
      <c r="F735" s="2">
        <f t="shared" si="566"/>
        <v>100</v>
      </c>
      <c r="G735" s="2">
        <f t="shared" si="566"/>
        <v>100</v>
      </c>
      <c r="H735" s="2">
        <f t="shared" si="566"/>
        <v>24</v>
      </c>
      <c r="I735" s="2">
        <f t="shared" si="566"/>
        <v>1819</v>
      </c>
      <c r="J735" s="2">
        <f t="shared" si="566"/>
        <v>13</v>
      </c>
      <c r="K735" s="2">
        <f t="shared" si="566"/>
        <v>13</v>
      </c>
      <c r="L735" s="2">
        <f t="shared" si="566"/>
        <v>40</v>
      </c>
      <c r="M735" s="2"/>
      <c r="N735" s="2">
        <f t="shared" si="548"/>
        <v>100</v>
      </c>
    </row>
    <row r="736" spans="1:14">
      <c r="A736" s="2">
        <f t="shared" si="536"/>
        <v>12015034</v>
      </c>
      <c r="B736" s="2">
        <f t="shared" si="521"/>
        <v>12015000</v>
      </c>
      <c r="C736" s="2">
        <f t="shared" ref="C736:L736" si="567">C686</f>
        <v>34</v>
      </c>
      <c r="D736" s="2">
        <f t="shared" si="567"/>
        <v>939</v>
      </c>
      <c r="E736" s="2">
        <f t="shared" si="567"/>
        <v>4697</v>
      </c>
      <c r="F736" s="2">
        <f t="shared" si="567"/>
        <v>100</v>
      </c>
      <c r="G736" s="2">
        <f t="shared" si="567"/>
        <v>100</v>
      </c>
      <c r="H736" s="2">
        <f t="shared" si="567"/>
        <v>24</v>
      </c>
      <c r="I736" s="2">
        <f t="shared" si="567"/>
        <v>1882</v>
      </c>
      <c r="J736" s="2">
        <f t="shared" si="567"/>
        <v>13</v>
      </c>
      <c r="K736" s="2">
        <f t="shared" si="567"/>
        <v>13</v>
      </c>
      <c r="L736" s="2">
        <f t="shared" si="567"/>
        <v>40</v>
      </c>
      <c r="M736" s="2"/>
      <c r="N736" s="2">
        <f t="shared" si="548"/>
        <v>100</v>
      </c>
    </row>
    <row r="737" spans="1:14">
      <c r="A737" s="2">
        <f t="shared" si="536"/>
        <v>12015035</v>
      </c>
      <c r="B737" s="2">
        <f t="shared" si="521"/>
        <v>12015000</v>
      </c>
      <c r="C737" s="2">
        <f t="shared" ref="C737:L737" si="568">C687</f>
        <v>35</v>
      </c>
      <c r="D737" s="2">
        <f t="shared" si="568"/>
        <v>967</v>
      </c>
      <c r="E737" s="2">
        <f t="shared" si="568"/>
        <v>4837</v>
      </c>
      <c r="F737" s="2">
        <f t="shared" si="568"/>
        <v>100</v>
      </c>
      <c r="G737" s="2">
        <f t="shared" si="568"/>
        <v>100</v>
      </c>
      <c r="H737" s="2">
        <f t="shared" si="568"/>
        <v>25</v>
      </c>
      <c r="I737" s="2">
        <f t="shared" si="568"/>
        <v>1944</v>
      </c>
      <c r="J737" s="2">
        <f t="shared" si="568"/>
        <v>14</v>
      </c>
      <c r="K737" s="2">
        <f t="shared" si="568"/>
        <v>14</v>
      </c>
      <c r="L737" s="2">
        <f t="shared" si="568"/>
        <v>41</v>
      </c>
      <c r="M737" s="2"/>
      <c r="N737" s="2">
        <f t="shared" si="548"/>
        <v>100</v>
      </c>
    </row>
    <row r="738" spans="1:14">
      <c r="A738" s="2">
        <f t="shared" si="536"/>
        <v>12015036</v>
      </c>
      <c r="B738" s="2">
        <f t="shared" si="521"/>
        <v>12015000</v>
      </c>
      <c r="C738" s="2">
        <f t="shared" ref="C738:L738" si="569">C688</f>
        <v>36</v>
      </c>
      <c r="D738" s="2">
        <f t="shared" si="569"/>
        <v>1026</v>
      </c>
      <c r="E738" s="2">
        <f t="shared" si="569"/>
        <v>5130</v>
      </c>
      <c r="F738" s="2">
        <f t="shared" si="569"/>
        <v>100</v>
      </c>
      <c r="G738" s="2">
        <f t="shared" si="569"/>
        <v>100</v>
      </c>
      <c r="H738" s="2">
        <f t="shared" si="569"/>
        <v>25</v>
      </c>
      <c r="I738" s="2">
        <f t="shared" si="569"/>
        <v>2248</v>
      </c>
      <c r="J738" s="2">
        <f t="shared" si="569"/>
        <v>16</v>
      </c>
      <c r="K738" s="2">
        <f t="shared" si="569"/>
        <v>16</v>
      </c>
      <c r="L738" s="2">
        <f t="shared" si="569"/>
        <v>47</v>
      </c>
      <c r="M738" s="2"/>
      <c r="N738" s="2">
        <f t="shared" si="548"/>
        <v>100</v>
      </c>
    </row>
    <row r="739" spans="1:14">
      <c r="A739" s="2">
        <f t="shared" si="536"/>
        <v>12015037</v>
      </c>
      <c r="B739" s="2">
        <f t="shared" si="521"/>
        <v>12015000</v>
      </c>
      <c r="C739" s="2">
        <f t="shared" ref="C739:L739" si="570">C689</f>
        <v>37</v>
      </c>
      <c r="D739" s="2">
        <f t="shared" si="570"/>
        <v>1064</v>
      </c>
      <c r="E739" s="2">
        <f t="shared" si="570"/>
        <v>5320</v>
      </c>
      <c r="F739" s="2">
        <f t="shared" si="570"/>
        <v>100</v>
      </c>
      <c r="G739" s="2">
        <f t="shared" si="570"/>
        <v>100</v>
      </c>
      <c r="H739" s="2">
        <f t="shared" si="570"/>
        <v>25</v>
      </c>
      <c r="I739" s="2">
        <f t="shared" si="570"/>
        <v>2388</v>
      </c>
      <c r="J739" s="2">
        <f t="shared" si="570"/>
        <v>16</v>
      </c>
      <c r="K739" s="2">
        <f t="shared" si="570"/>
        <v>16</v>
      </c>
      <c r="L739" s="2">
        <f t="shared" si="570"/>
        <v>49</v>
      </c>
      <c r="M739" s="2"/>
      <c r="N739" s="2">
        <f t="shared" si="548"/>
        <v>100</v>
      </c>
    </row>
    <row r="740" spans="1:14">
      <c r="A740" s="2">
        <f t="shared" si="536"/>
        <v>12015038</v>
      </c>
      <c r="B740" s="2">
        <f t="shared" si="521"/>
        <v>12015000</v>
      </c>
      <c r="C740" s="2">
        <f t="shared" ref="C740:L740" si="571">C690</f>
        <v>38</v>
      </c>
      <c r="D740" s="2">
        <f t="shared" si="571"/>
        <v>1093</v>
      </c>
      <c r="E740" s="2">
        <f t="shared" si="571"/>
        <v>5465</v>
      </c>
      <c r="F740" s="2">
        <f t="shared" si="571"/>
        <v>100</v>
      </c>
      <c r="G740" s="2">
        <f t="shared" si="571"/>
        <v>100</v>
      </c>
      <c r="H740" s="2">
        <f t="shared" si="571"/>
        <v>25</v>
      </c>
      <c r="I740" s="2">
        <f t="shared" si="571"/>
        <v>2459</v>
      </c>
      <c r="J740" s="2">
        <f t="shared" si="571"/>
        <v>16</v>
      </c>
      <c r="K740" s="2">
        <f t="shared" si="571"/>
        <v>16</v>
      </c>
      <c r="L740" s="2">
        <f t="shared" si="571"/>
        <v>49</v>
      </c>
      <c r="M740" s="2"/>
      <c r="N740" s="2">
        <f t="shared" si="548"/>
        <v>100</v>
      </c>
    </row>
    <row r="741" spans="1:14">
      <c r="A741" s="2">
        <f t="shared" si="536"/>
        <v>12015039</v>
      </c>
      <c r="B741" s="2">
        <f t="shared" si="521"/>
        <v>12015000</v>
      </c>
      <c r="C741" s="2">
        <f t="shared" ref="C741:L741" si="572">C691</f>
        <v>39</v>
      </c>
      <c r="D741" s="2">
        <f t="shared" si="572"/>
        <v>1122</v>
      </c>
      <c r="E741" s="2">
        <f t="shared" si="572"/>
        <v>5609</v>
      </c>
      <c r="F741" s="2">
        <f t="shared" si="572"/>
        <v>100</v>
      </c>
      <c r="G741" s="2">
        <f t="shared" si="572"/>
        <v>100</v>
      </c>
      <c r="H741" s="2">
        <f t="shared" si="572"/>
        <v>25</v>
      </c>
      <c r="I741" s="2">
        <f t="shared" si="572"/>
        <v>2529</v>
      </c>
      <c r="J741" s="2">
        <f t="shared" si="572"/>
        <v>17</v>
      </c>
      <c r="K741" s="2">
        <f t="shared" si="572"/>
        <v>17</v>
      </c>
      <c r="L741" s="2">
        <f t="shared" si="572"/>
        <v>50</v>
      </c>
      <c r="M741" s="2"/>
      <c r="N741" s="2">
        <f t="shared" si="548"/>
        <v>100</v>
      </c>
    </row>
    <row r="742" spans="1:14">
      <c r="A742" s="2">
        <f t="shared" si="536"/>
        <v>12015040</v>
      </c>
      <c r="B742" s="2">
        <f t="shared" si="521"/>
        <v>12015000</v>
      </c>
      <c r="C742" s="2">
        <f t="shared" ref="C742:L742" si="573">C692</f>
        <v>40</v>
      </c>
      <c r="D742" s="2">
        <f t="shared" si="573"/>
        <v>1151</v>
      </c>
      <c r="E742" s="2">
        <f t="shared" si="573"/>
        <v>5754</v>
      </c>
      <c r="F742" s="2">
        <f t="shared" si="573"/>
        <v>100</v>
      </c>
      <c r="G742" s="2">
        <f t="shared" si="573"/>
        <v>100</v>
      </c>
      <c r="H742" s="2">
        <f t="shared" si="573"/>
        <v>26</v>
      </c>
      <c r="I742" s="2">
        <f t="shared" si="573"/>
        <v>2599</v>
      </c>
      <c r="J742" s="2">
        <f t="shared" si="573"/>
        <v>17</v>
      </c>
      <c r="K742" s="2">
        <f t="shared" si="573"/>
        <v>17</v>
      </c>
      <c r="L742" s="2">
        <f t="shared" si="573"/>
        <v>50</v>
      </c>
      <c r="M742" s="2"/>
      <c r="N742" s="2">
        <f t="shared" si="548"/>
        <v>100</v>
      </c>
    </row>
    <row r="743" spans="1:14">
      <c r="A743" s="2">
        <f t="shared" si="536"/>
        <v>12015041</v>
      </c>
      <c r="B743" s="2">
        <f t="shared" si="521"/>
        <v>12015000</v>
      </c>
      <c r="C743" s="2">
        <f t="shared" ref="C743:L743" si="574">C693</f>
        <v>41</v>
      </c>
      <c r="D743" s="2">
        <f t="shared" si="574"/>
        <v>1189</v>
      </c>
      <c r="E743" s="2">
        <f t="shared" si="574"/>
        <v>5943</v>
      </c>
      <c r="F743" s="2">
        <f t="shared" si="574"/>
        <v>100</v>
      </c>
      <c r="G743" s="2">
        <f t="shared" si="574"/>
        <v>100</v>
      </c>
      <c r="H743" s="2">
        <f t="shared" si="574"/>
        <v>26</v>
      </c>
      <c r="I743" s="2">
        <f t="shared" si="574"/>
        <v>2740</v>
      </c>
      <c r="J743" s="2">
        <f t="shared" si="574"/>
        <v>17</v>
      </c>
      <c r="K743" s="2">
        <f t="shared" si="574"/>
        <v>17</v>
      </c>
      <c r="L743" s="2">
        <f t="shared" si="574"/>
        <v>52</v>
      </c>
      <c r="M743" s="2"/>
      <c r="N743" s="2">
        <f t="shared" si="548"/>
        <v>100</v>
      </c>
    </row>
    <row r="744" spans="1:14">
      <c r="A744" s="2">
        <f t="shared" si="536"/>
        <v>12015042</v>
      </c>
      <c r="B744" s="2">
        <f t="shared" si="521"/>
        <v>12015000</v>
      </c>
      <c r="C744" s="2">
        <f t="shared" ref="C744:L744" si="575">C694</f>
        <v>42</v>
      </c>
      <c r="D744" s="2">
        <f t="shared" si="575"/>
        <v>1218</v>
      </c>
      <c r="E744" s="2">
        <f t="shared" si="575"/>
        <v>6088</v>
      </c>
      <c r="F744" s="2">
        <f t="shared" si="575"/>
        <v>100</v>
      </c>
      <c r="G744" s="2">
        <f t="shared" si="575"/>
        <v>100</v>
      </c>
      <c r="H744" s="2">
        <f t="shared" si="575"/>
        <v>26</v>
      </c>
      <c r="I744" s="2">
        <f t="shared" si="575"/>
        <v>2810</v>
      </c>
      <c r="J744" s="2">
        <f t="shared" si="575"/>
        <v>18</v>
      </c>
      <c r="K744" s="2">
        <f t="shared" si="575"/>
        <v>18</v>
      </c>
      <c r="L744" s="2">
        <f t="shared" si="575"/>
        <v>53</v>
      </c>
      <c r="M744" s="2"/>
      <c r="N744" s="2">
        <f t="shared" si="548"/>
        <v>100</v>
      </c>
    </row>
    <row r="745" spans="1:14">
      <c r="A745" s="2">
        <f t="shared" si="536"/>
        <v>12015043</v>
      </c>
      <c r="B745" s="2">
        <f t="shared" si="521"/>
        <v>12015000</v>
      </c>
      <c r="C745" s="2">
        <f t="shared" ref="C745:L745" si="576">C695</f>
        <v>43</v>
      </c>
      <c r="D745" s="2">
        <f t="shared" si="576"/>
        <v>1247</v>
      </c>
      <c r="E745" s="2">
        <f t="shared" si="576"/>
        <v>6233</v>
      </c>
      <c r="F745" s="2">
        <f t="shared" si="576"/>
        <v>100</v>
      </c>
      <c r="G745" s="2">
        <f t="shared" si="576"/>
        <v>100</v>
      </c>
      <c r="H745" s="2">
        <f t="shared" si="576"/>
        <v>26</v>
      </c>
      <c r="I745" s="2">
        <f t="shared" si="576"/>
        <v>2880</v>
      </c>
      <c r="J745" s="2">
        <f t="shared" si="576"/>
        <v>18</v>
      </c>
      <c r="K745" s="2">
        <f t="shared" si="576"/>
        <v>18</v>
      </c>
      <c r="L745" s="2">
        <f t="shared" si="576"/>
        <v>53</v>
      </c>
      <c r="M745" s="2"/>
      <c r="N745" s="2">
        <f t="shared" si="548"/>
        <v>100</v>
      </c>
    </row>
    <row r="746" spans="1:14">
      <c r="A746" s="2">
        <f t="shared" si="536"/>
        <v>12015044</v>
      </c>
      <c r="B746" s="2">
        <f t="shared" si="521"/>
        <v>12015000</v>
      </c>
      <c r="C746" s="2">
        <f t="shared" ref="C746:L746" si="577">C696</f>
        <v>44</v>
      </c>
      <c r="D746" s="2">
        <f t="shared" si="577"/>
        <v>1321</v>
      </c>
      <c r="E746" s="2">
        <f t="shared" si="577"/>
        <v>6603</v>
      </c>
      <c r="F746" s="2">
        <f t="shared" si="577"/>
        <v>100</v>
      </c>
      <c r="G746" s="2">
        <f t="shared" si="577"/>
        <v>100</v>
      </c>
      <c r="H746" s="2">
        <f t="shared" si="577"/>
        <v>26</v>
      </c>
      <c r="I746" s="2">
        <f t="shared" si="577"/>
        <v>3304</v>
      </c>
      <c r="J746" s="2">
        <f t="shared" si="577"/>
        <v>20</v>
      </c>
      <c r="K746" s="2">
        <f t="shared" si="577"/>
        <v>20</v>
      </c>
      <c r="L746" s="2">
        <f t="shared" si="577"/>
        <v>60</v>
      </c>
      <c r="M746" s="2"/>
      <c r="N746" s="2">
        <f t="shared" si="548"/>
        <v>100</v>
      </c>
    </row>
    <row r="747" spans="1:14">
      <c r="A747" s="2">
        <f t="shared" si="536"/>
        <v>12015045</v>
      </c>
      <c r="B747" s="2">
        <f t="shared" si="521"/>
        <v>12015000</v>
      </c>
      <c r="C747" s="2">
        <f t="shared" ref="C747:L747" si="578">C697</f>
        <v>45</v>
      </c>
      <c r="D747" s="2">
        <f t="shared" si="578"/>
        <v>1361</v>
      </c>
      <c r="E747" s="2">
        <f t="shared" si="578"/>
        <v>6803</v>
      </c>
      <c r="F747" s="2">
        <f t="shared" si="578"/>
        <v>100</v>
      </c>
      <c r="G747" s="2">
        <f t="shared" si="578"/>
        <v>100</v>
      </c>
      <c r="H747" s="2">
        <f t="shared" si="578"/>
        <v>26</v>
      </c>
      <c r="I747" s="2">
        <f t="shared" si="578"/>
        <v>3462</v>
      </c>
      <c r="J747" s="2">
        <f t="shared" si="578"/>
        <v>21</v>
      </c>
      <c r="K747" s="2">
        <f t="shared" si="578"/>
        <v>21</v>
      </c>
      <c r="L747" s="2">
        <f t="shared" si="578"/>
        <v>62</v>
      </c>
      <c r="M747" s="2"/>
      <c r="N747" s="2">
        <f t="shared" si="548"/>
        <v>100</v>
      </c>
    </row>
    <row r="748" spans="1:14">
      <c r="A748" s="2">
        <f t="shared" si="536"/>
        <v>12015046</v>
      </c>
      <c r="B748" s="2">
        <f t="shared" si="521"/>
        <v>12015000</v>
      </c>
      <c r="C748" s="2">
        <f t="shared" ref="C748:L748" si="579">C698</f>
        <v>46</v>
      </c>
      <c r="D748" s="2">
        <f t="shared" si="579"/>
        <v>1391</v>
      </c>
      <c r="E748" s="2">
        <f t="shared" si="579"/>
        <v>6953</v>
      </c>
      <c r="F748" s="2">
        <f t="shared" si="579"/>
        <v>100</v>
      </c>
      <c r="G748" s="2">
        <f t="shared" si="579"/>
        <v>100</v>
      </c>
      <c r="H748" s="2">
        <f t="shared" si="579"/>
        <v>27</v>
      </c>
      <c r="I748" s="2">
        <f t="shared" si="579"/>
        <v>3540</v>
      </c>
      <c r="J748" s="2">
        <f t="shared" si="579"/>
        <v>21</v>
      </c>
      <c r="K748" s="2">
        <f t="shared" si="579"/>
        <v>21</v>
      </c>
      <c r="L748" s="2">
        <f t="shared" si="579"/>
        <v>63</v>
      </c>
      <c r="M748" s="2"/>
      <c r="N748" s="2">
        <f t="shared" si="548"/>
        <v>100</v>
      </c>
    </row>
    <row r="749" spans="1:14">
      <c r="A749" s="2">
        <f t="shared" si="536"/>
        <v>12015047</v>
      </c>
      <c r="B749" s="2">
        <f t="shared" si="521"/>
        <v>12015000</v>
      </c>
      <c r="C749" s="2">
        <f t="shared" ref="C749:L749" si="580">C699</f>
        <v>47</v>
      </c>
      <c r="D749" s="2">
        <f t="shared" si="580"/>
        <v>1421</v>
      </c>
      <c r="E749" s="2">
        <f t="shared" si="580"/>
        <v>7103</v>
      </c>
      <c r="F749" s="2">
        <f t="shared" si="580"/>
        <v>100</v>
      </c>
      <c r="G749" s="2">
        <f t="shared" si="580"/>
        <v>100</v>
      </c>
      <c r="H749" s="2">
        <f t="shared" si="580"/>
        <v>27</v>
      </c>
      <c r="I749" s="2">
        <f t="shared" si="580"/>
        <v>3619</v>
      </c>
      <c r="J749" s="2">
        <f t="shared" si="580"/>
        <v>21</v>
      </c>
      <c r="K749" s="2">
        <f t="shared" si="580"/>
        <v>21</v>
      </c>
      <c r="L749" s="2">
        <f t="shared" si="580"/>
        <v>63</v>
      </c>
      <c r="M749" s="2"/>
      <c r="N749" s="2">
        <f t="shared" si="548"/>
        <v>100</v>
      </c>
    </row>
    <row r="750" spans="1:14">
      <c r="A750" s="2">
        <f t="shared" si="536"/>
        <v>12015048</v>
      </c>
      <c r="B750" s="2">
        <f t="shared" si="521"/>
        <v>12015000</v>
      </c>
      <c r="C750" s="2">
        <f t="shared" ref="C750:L750" si="581">C700</f>
        <v>48</v>
      </c>
      <c r="D750" s="2">
        <f t="shared" si="581"/>
        <v>1451</v>
      </c>
      <c r="E750" s="2">
        <f t="shared" si="581"/>
        <v>7253</v>
      </c>
      <c r="F750" s="2">
        <f t="shared" si="581"/>
        <v>100</v>
      </c>
      <c r="G750" s="2">
        <f t="shared" si="581"/>
        <v>100</v>
      </c>
      <c r="H750" s="2">
        <f t="shared" si="581"/>
        <v>27</v>
      </c>
      <c r="I750" s="2">
        <f t="shared" si="581"/>
        <v>3698</v>
      </c>
      <c r="J750" s="2">
        <f t="shared" si="581"/>
        <v>21</v>
      </c>
      <c r="K750" s="2">
        <f t="shared" si="581"/>
        <v>21</v>
      </c>
      <c r="L750" s="2">
        <f t="shared" si="581"/>
        <v>64</v>
      </c>
      <c r="M750" s="2"/>
      <c r="N750" s="2">
        <f t="shared" si="548"/>
        <v>100</v>
      </c>
    </row>
    <row r="751" spans="1:14">
      <c r="A751" s="2">
        <f t="shared" si="536"/>
        <v>12015049</v>
      </c>
      <c r="B751" s="2">
        <f t="shared" si="521"/>
        <v>12015000</v>
      </c>
      <c r="C751" s="2">
        <f t="shared" ref="C751:L751" si="582">C701</f>
        <v>49</v>
      </c>
      <c r="D751" s="2">
        <f t="shared" si="582"/>
        <v>1491</v>
      </c>
      <c r="E751" s="2">
        <f t="shared" si="582"/>
        <v>7453</v>
      </c>
      <c r="F751" s="2">
        <f t="shared" si="582"/>
        <v>100</v>
      </c>
      <c r="G751" s="2">
        <f t="shared" si="582"/>
        <v>100</v>
      </c>
      <c r="H751" s="2">
        <f t="shared" si="582"/>
        <v>27</v>
      </c>
      <c r="I751" s="2">
        <f t="shared" si="582"/>
        <v>3855</v>
      </c>
      <c r="J751" s="2">
        <f t="shared" si="582"/>
        <v>22</v>
      </c>
      <c r="K751" s="2">
        <f t="shared" si="582"/>
        <v>22</v>
      </c>
      <c r="L751" s="2">
        <f t="shared" si="582"/>
        <v>66</v>
      </c>
      <c r="M751" s="2"/>
      <c r="N751" s="2">
        <f t="shared" si="548"/>
        <v>100</v>
      </c>
    </row>
    <row r="752" spans="1:14">
      <c r="A752" s="2">
        <f t="shared" si="536"/>
        <v>12015050</v>
      </c>
      <c r="B752" s="2">
        <f t="shared" si="521"/>
        <v>12015000</v>
      </c>
      <c r="C752" s="2">
        <f t="shared" ref="C752:L752" si="583">C702</f>
        <v>50</v>
      </c>
      <c r="D752" s="2">
        <f t="shared" si="583"/>
        <v>1521</v>
      </c>
      <c r="E752" s="2">
        <f t="shared" si="583"/>
        <v>7603</v>
      </c>
      <c r="F752" s="2">
        <f t="shared" si="583"/>
        <v>100</v>
      </c>
      <c r="G752" s="2">
        <f t="shared" si="583"/>
        <v>100</v>
      </c>
      <c r="H752" s="2">
        <f t="shared" si="583"/>
        <v>27</v>
      </c>
      <c r="I752" s="2">
        <f t="shared" si="583"/>
        <v>3934</v>
      </c>
      <c r="J752" s="2">
        <f t="shared" si="583"/>
        <v>22</v>
      </c>
      <c r="K752" s="2">
        <f t="shared" si="583"/>
        <v>22</v>
      </c>
      <c r="L752" s="2">
        <f t="shared" si="583"/>
        <v>66</v>
      </c>
      <c r="M752" s="2"/>
      <c r="N752" s="2">
        <f t="shared" si="548"/>
        <v>100</v>
      </c>
    </row>
    <row r="753" spans="1:14">
      <c r="A753" s="2">
        <f t="shared" si="536"/>
        <v>12016001</v>
      </c>
      <c r="B753" s="2">
        <f t="shared" si="521"/>
        <v>12016000</v>
      </c>
      <c r="C753" s="2">
        <f t="shared" ref="C753:L753" si="584">C703</f>
        <v>1</v>
      </c>
      <c r="D753" s="2">
        <f t="shared" si="584"/>
        <v>40</v>
      </c>
      <c r="E753" s="2">
        <f t="shared" si="584"/>
        <v>20</v>
      </c>
      <c r="F753" s="2">
        <f t="shared" si="584"/>
        <v>100</v>
      </c>
      <c r="G753" s="2">
        <f t="shared" si="584"/>
        <v>100</v>
      </c>
      <c r="H753" s="2">
        <f t="shared" si="584"/>
        <v>8</v>
      </c>
      <c r="I753" s="2">
        <f t="shared" si="584"/>
        <v>100</v>
      </c>
      <c r="J753" s="2">
        <f t="shared" si="584"/>
        <v>2</v>
      </c>
      <c r="K753" s="2">
        <f t="shared" si="584"/>
        <v>2</v>
      </c>
      <c r="L753" s="2">
        <f t="shared" si="584"/>
        <v>5</v>
      </c>
      <c r="M753" s="2"/>
      <c r="N753" s="2">
        <f t="shared" si="548"/>
        <v>100</v>
      </c>
    </row>
    <row r="754" spans="1:14">
      <c r="A754" s="2">
        <f t="shared" si="536"/>
        <v>12016002</v>
      </c>
      <c r="B754" s="2">
        <f t="shared" si="521"/>
        <v>12016000</v>
      </c>
      <c r="C754" s="2">
        <f t="shared" ref="C754:L754" si="585">C704</f>
        <v>2</v>
      </c>
      <c r="D754" s="2">
        <f t="shared" si="585"/>
        <v>60</v>
      </c>
      <c r="E754" s="2">
        <f t="shared" si="585"/>
        <v>90</v>
      </c>
      <c r="F754" s="2">
        <f t="shared" si="585"/>
        <v>100</v>
      </c>
      <c r="G754" s="2">
        <f t="shared" si="585"/>
        <v>100</v>
      </c>
      <c r="H754" s="2">
        <f t="shared" si="585"/>
        <v>9</v>
      </c>
      <c r="I754" s="2">
        <f t="shared" si="585"/>
        <v>100</v>
      </c>
      <c r="J754" s="2">
        <f t="shared" si="585"/>
        <v>2</v>
      </c>
      <c r="K754" s="2">
        <f t="shared" si="585"/>
        <v>2</v>
      </c>
      <c r="L754" s="2">
        <f t="shared" si="585"/>
        <v>5</v>
      </c>
      <c r="M754" s="2"/>
      <c r="N754" s="2">
        <f t="shared" si="548"/>
        <v>100</v>
      </c>
    </row>
    <row r="755" spans="1:14">
      <c r="A755" s="2">
        <f t="shared" si="536"/>
        <v>12016003</v>
      </c>
      <c r="B755" s="2">
        <f t="shared" si="521"/>
        <v>12016000</v>
      </c>
      <c r="C755" s="2">
        <f t="shared" ref="C755:L755" si="586">C705</f>
        <v>3</v>
      </c>
      <c r="D755" s="2">
        <f t="shared" si="586"/>
        <v>80</v>
      </c>
      <c r="E755" s="2">
        <f t="shared" si="586"/>
        <v>200</v>
      </c>
      <c r="F755" s="2">
        <f t="shared" si="586"/>
        <v>100</v>
      </c>
      <c r="G755" s="2">
        <f t="shared" si="586"/>
        <v>100</v>
      </c>
      <c r="H755" s="2">
        <f t="shared" si="586"/>
        <v>10</v>
      </c>
      <c r="I755" s="2">
        <f t="shared" si="586"/>
        <v>100</v>
      </c>
      <c r="J755" s="2">
        <f t="shared" si="586"/>
        <v>2</v>
      </c>
      <c r="K755" s="2">
        <f t="shared" si="586"/>
        <v>2</v>
      </c>
      <c r="L755" s="2">
        <f t="shared" si="586"/>
        <v>5</v>
      </c>
      <c r="M755" s="2"/>
      <c r="N755" s="2">
        <f t="shared" si="548"/>
        <v>100</v>
      </c>
    </row>
    <row r="756" spans="1:14">
      <c r="A756" s="2">
        <f t="shared" si="536"/>
        <v>12016004</v>
      </c>
      <c r="B756" s="2">
        <f t="shared" si="521"/>
        <v>12016000</v>
      </c>
      <c r="C756" s="2">
        <f t="shared" ref="C756:L756" si="587">C706</f>
        <v>4</v>
      </c>
      <c r="D756" s="2">
        <f t="shared" si="587"/>
        <v>100</v>
      </c>
      <c r="E756" s="2">
        <f t="shared" si="587"/>
        <v>250</v>
      </c>
      <c r="F756" s="2">
        <f t="shared" si="587"/>
        <v>100</v>
      </c>
      <c r="G756" s="2">
        <f t="shared" si="587"/>
        <v>100</v>
      </c>
      <c r="H756" s="2">
        <f t="shared" si="587"/>
        <v>11</v>
      </c>
      <c r="I756" s="2">
        <f t="shared" si="587"/>
        <v>100</v>
      </c>
      <c r="J756" s="2">
        <f t="shared" si="587"/>
        <v>1</v>
      </c>
      <c r="K756" s="2">
        <f t="shared" si="587"/>
        <v>1</v>
      </c>
      <c r="L756" s="2">
        <f t="shared" si="587"/>
        <v>4</v>
      </c>
      <c r="M756" s="2"/>
      <c r="N756" s="2">
        <f t="shared" si="548"/>
        <v>100</v>
      </c>
    </row>
    <row r="757" spans="1:14">
      <c r="A757" s="2">
        <f t="shared" si="536"/>
        <v>12016005</v>
      </c>
      <c r="B757" s="2">
        <f t="shared" ref="B757:B820" si="588">B707+1000</f>
        <v>12016000</v>
      </c>
      <c r="C757" s="2">
        <f t="shared" ref="C757:L757" si="589">C707</f>
        <v>5</v>
      </c>
      <c r="D757" s="2">
        <f t="shared" si="589"/>
        <v>120</v>
      </c>
      <c r="E757" s="2">
        <f t="shared" si="589"/>
        <v>300</v>
      </c>
      <c r="F757" s="2">
        <f t="shared" si="589"/>
        <v>100</v>
      </c>
      <c r="G757" s="2">
        <f t="shared" si="589"/>
        <v>100</v>
      </c>
      <c r="H757" s="2">
        <f t="shared" si="589"/>
        <v>12</v>
      </c>
      <c r="I757" s="2">
        <f t="shared" si="589"/>
        <v>100</v>
      </c>
      <c r="J757" s="2">
        <f t="shared" si="589"/>
        <v>1</v>
      </c>
      <c r="K757" s="2">
        <f t="shared" si="589"/>
        <v>1</v>
      </c>
      <c r="L757" s="2">
        <f t="shared" si="589"/>
        <v>4</v>
      </c>
      <c r="M757" s="2"/>
      <c r="N757" s="2">
        <f t="shared" si="548"/>
        <v>100</v>
      </c>
    </row>
    <row r="758" spans="1:14">
      <c r="A758" s="2">
        <f t="shared" si="536"/>
        <v>12016006</v>
      </c>
      <c r="B758" s="2">
        <f t="shared" si="588"/>
        <v>12016000</v>
      </c>
      <c r="C758" s="2">
        <f t="shared" ref="C758:L758" si="590">C708</f>
        <v>6</v>
      </c>
      <c r="D758" s="2">
        <f t="shared" si="590"/>
        <v>140</v>
      </c>
      <c r="E758" s="2">
        <f t="shared" si="590"/>
        <v>350</v>
      </c>
      <c r="F758" s="2">
        <f t="shared" si="590"/>
        <v>100</v>
      </c>
      <c r="G758" s="2">
        <f t="shared" si="590"/>
        <v>100</v>
      </c>
      <c r="H758" s="2">
        <f t="shared" si="590"/>
        <v>13</v>
      </c>
      <c r="I758" s="2">
        <f t="shared" si="590"/>
        <v>100</v>
      </c>
      <c r="J758" s="2">
        <f t="shared" si="590"/>
        <v>1</v>
      </c>
      <c r="K758" s="2">
        <f t="shared" si="590"/>
        <v>1</v>
      </c>
      <c r="L758" s="2">
        <f t="shared" si="590"/>
        <v>4</v>
      </c>
      <c r="M758" s="2"/>
      <c r="N758" s="2">
        <f t="shared" si="548"/>
        <v>100</v>
      </c>
    </row>
    <row r="759" spans="1:14">
      <c r="A759" s="2">
        <f t="shared" si="536"/>
        <v>12016007</v>
      </c>
      <c r="B759" s="2">
        <f t="shared" si="588"/>
        <v>12016000</v>
      </c>
      <c r="C759" s="2">
        <f t="shared" ref="C759:L759" si="591">C709</f>
        <v>7</v>
      </c>
      <c r="D759" s="2">
        <f t="shared" si="591"/>
        <v>160</v>
      </c>
      <c r="E759" s="2">
        <f t="shared" si="591"/>
        <v>400</v>
      </c>
      <c r="F759" s="2">
        <f t="shared" si="591"/>
        <v>100</v>
      </c>
      <c r="G759" s="2">
        <f t="shared" si="591"/>
        <v>100</v>
      </c>
      <c r="H759" s="2">
        <f t="shared" si="591"/>
        <v>13</v>
      </c>
      <c r="I759" s="2">
        <f t="shared" si="591"/>
        <v>100</v>
      </c>
      <c r="J759" s="2">
        <f t="shared" si="591"/>
        <v>1</v>
      </c>
      <c r="K759" s="2">
        <f t="shared" si="591"/>
        <v>1</v>
      </c>
      <c r="L759" s="2">
        <f t="shared" si="591"/>
        <v>4</v>
      </c>
      <c r="M759" s="2"/>
      <c r="N759" s="2">
        <f t="shared" si="548"/>
        <v>100</v>
      </c>
    </row>
    <row r="760" spans="1:14">
      <c r="A760" s="2">
        <f t="shared" si="536"/>
        <v>12016008</v>
      </c>
      <c r="B760" s="2">
        <f t="shared" si="588"/>
        <v>12016000</v>
      </c>
      <c r="C760" s="2">
        <f t="shared" ref="C760:L760" si="592">C710</f>
        <v>8</v>
      </c>
      <c r="D760" s="2">
        <f t="shared" si="592"/>
        <v>180</v>
      </c>
      <c r="E760" s="2">
        <f t="shared" si="592"/>
        <v>540</v>
      </c>
      <c r="F760" s="2">
        <f t="shared" si="592"/>
        <v>100</v>
      </c>
      <c r="G760" s="2">
        <f t="shared" si="592"/>
        <v>100</v>
      </c>
      <c r="H760" s="2">
        <f t="shared" si="592"/>
        <v>14</v>
      </c>
      <c r="I760" s="2">
        <f t="shared" si="592"/>
        <v>100</v>
      </c>
      <c r="J760" s="2">
        <f t="shared" si="592"/>
        <v>1</v>
      </c>
      <c r="K760" s="2">
        <f t="shared" si="592"/>
        <v>1</v>
      </c>
      <c r="L760" s="2">
        <f t="shared" si="592"/>
        <v>4</v>
      </c>
      <c r="M760" s="2"/>
      <c r="N760" s="2">
        <f t="shared" si="548"/>
        <v>100</v>
      </c>
    </row>
    <row r="761" spans="1:14">
      <c r="A761" s="2">
        <f t="shared" si="536"/>
        <v>12016009</v>
      </c>
      <c r="B761" s="2">
        <f t="shared" si="588"/>
        <v>12016000</v>
      </c>
      <c r="C761" s="2">
        <f t="shared" ref="C761:L761" si="593">C711</f>
        <v>9</v>
      </c>
      <c r="D761" s="2">
        <f t="shared" si="593"/>
        <v>200</v>
      </c>
      <c r="E761" s="2">
        <f t="shared" si="593"/>
        <v>700</v>
      </c>
      <c r="F761" s="2">
        <f t="shared" si="593"/>
        <v>100</v>
      </c>
      <c r="G761" s="2">
        <f t="shared" si="593"/>
        <v>100</v>
      </c>
      <c r="H761" s="2">
        <f t="shared" si="593"/>
        <v>15</v>
      </c>
      <c r="I761" s="2">
        <f t="shared" si="593"/>
        <v>100</v>
      </c>
      <c r="J761" s="2">
        <f t="shared" si="593"/>
        <v>1</v>
      </c>
      <c r="K761" s="2">
        <f t="shared" si="593"/>
        <v>1</v>
      </c>
      <c r="L761" s="2">
        <f t="shared" si="593"/>
        <v>4</v>
      </c>
      <c r="M761" s="2"/>
      <c r="N761" s="2">
        <f t="shared" si="548"/>
        <v>100</v>
      </c>
    </row>
    <row r="762" spans="1:14">
      <c r="A762" s="2">
        <f t="shared" si="536"/>
        <v>12016010</v>
      </c>
      <c r="B762" s="2">
        <f t="shared" si="588"/>
        <v>12016000</v>
      </c>
      <c r="C762" s="2">
        <f t="shared" ref="C762:L762" si="594">C712</f>
        <v>10</v>
      </c>
      <c r="D762" s="2">
        <f t="shared" si="594"/>
        <v>220</v>
      </c>
      <c r="E762" s="2">
        <f t="shared" si="594"/>
        <v>880</v>
      </c>
      <c r="F762" s="2">
        <f t="shared" si="594"/>
        <v>100</v>
      </c>
      <c r="G762" s="2">
        <f t="shared" si="594"/>
        <v>100</v>
      </c>
      <c r="H762" s="2">
        <f t="shared" si="594"/>
        <v>15</v>
      </c>
      <c r="I762" s="2">
        <f t="shared" si="594"/>
        <v>100</v>
      </c>
      <c r="J762" s="2">
        <f t="shared" si="594"/>
        <v>1</v>
      </c>
      <c r="K762" s="2">
        <f t="shared" si="594"/>
        <v>1</v>
      </c>
      <c r="L762" s="2">
        <f t="shared" si="594"/>
        <v>4</v>
      </c>
      <c r="M762" s="2"/>
      <c r="N762" s="2">
        <f t="shared" si="548"/>
        <v>100</v>
      </c>
    </row>
    <row r="763" spans="1:14">
      <c r="A763" s="2">
        <f t="shared" si="536"/>
        <v>12016011</v>
      </c>
      <c r="B763" s="2">
        <f t="shared" si="588"/>
        <v>12016000</v>
      </c>
      <c r="C763" s="2">
        <f t="shared" ref="C763:L763" si="595">C713</f>
        <v>11</v>
      </c>
      <c r="D763" s="2">
        <f t="shared" si="595"/>
        <v>240</v>
      </c>
      <c r="E763" s="2">
        <f t="shared" si="595"/>
        <v>1080</v>
      </c>
      <c r="F763" s="2">
        <f t="shared" si="595"/>
        <v>100</v>
      </c>
      <c r="G763" s="2">
        <f t="shared" si="595"/>
        <v>100</v>
      </c>
      <c r="H763" s="2">
        <f t="shared" si="595"/>
        <v>16</v>
      </c>
      <c r="I763" s="2">
        <f t="shared" si="595"/>
        <v>100</v>
      </c>
      <c r="J763" s="2">
        <f t="shared" si="595"/>
        <v>1</v>
      </c>
      <c r="K763" s="2">
        <f t="shared" si="595"/>
        <v>1</v>
      </c>
      <c r="L763" s="2">
        <f t="shared" si="595"/>
        <v>4</v>
      </c>
      <c r="M763" s="2"/>
      <c r="N763" s="2">
        <f t="shared" si="548"/>
        <v>100</v>
      </c>
    </row>
    <row r="764" spans="1:14">
      <c r="A764" s="2">
        <f t="shared" si="536"/>
        <v>12016012</v>
      </c>
      <c r="B764" s="2">
        <f t="shared" si="588"/>
        <v>12016000</v>
      </c>
      <c r="C764" s="2">
        <f t="shared" ref="C764:L764" si="596">C714</f>
        <v>12</v>
      </c>
      <c r="D764" s="2">
        <f t="shared" si="596"/>
        <v>273</v>
      </c>
      <c r="E764" s="2">
        <f t="shared" si="596"/>
        <v>1364</v>
      </c>
      <c r="F764" s="2">
        <f t="shared" si="596"/>
        <v>100</v>
      </c>
      <c r="G764" s="2">
        <f t="shared" si="596"/>
        <v>100</v>
      </c>
      <c r="H764" s="2">
        <f t="shared" si="596"/>
        <v>17</v>
      </c>
      <c r="I764" s="2">
        <f t="shared" si="596"/>
        <v>100</v>
      </c>
      <c r="J764" s="2">
        <f t="shared" si="596"/>
        <v>1</v>
      </c>
      <c r="K764" s="2">
        <f t="shared" si="596"/>
        <v>1</v>
      </c>
      <c r="L764" s="2">
        <f t="shared" si="596"/>
        <v>3</v>
      </c>
      <c r="M764" s="2"/>
      <c r="N764" s="2">
        <f t="shared" si="548"/>
        <v>100</v>
      </c>
    </row>
    <row r="765" spans="1:14">
      <c r="A765" s="2">
        <f t="shared" si="536"/>
        <v>12016013</v>
      </c>
      <c r="B765" s="2">
        <f t="shared" si="588"/>
        <v>12016000</v>
      </c>
      <c r="C765" s="2">
        <f t="shared" ref="C765:L765" si="597">C715</f>
        <v>13</v>
      </c>
      <c r="D765" s="2">
        <f t="shared" si="597"/>
        <v>299</v>
      </c>
      <c r="E765" s="2">
        <f t="shared" si="597"/>
        <v>1495</v>
      </c>
      <c r="F765" s="2">
        <f t="shared" si="597"/>
        <v>100</v>
      </c>
      <c r="G765" s="2">
        <f t="shared" si="597"/>
        <v>100</v>
      </c>
      <c r="H765" s="2">
        <f t="shared" si="597"/>
        <v>17</v>
      </c>
      <c r="I765" s="2">
        <f t="shared" si="597"/>
        <v>150</v>
      </c>
      <c r="J765" s="2">
        <f t="shared" si="597"/>
        <v>2</v>
      </c>
      <c r="K765" s="2">
        <f t="shared" si="597"/>
        <v>2</v>
      </c>
      <c r="L765" s="2">
        <f t="shared" si="597"/>
        <v>5</v>
      </c>
      <c r="M765" s="2"/>
      <c r="N765" s="2">
        <f t="shared" si="548"/>
        <v>100</v>
      </c>
    </row>
    <row r="766" spans="1:14">
      <c r="A766" s="2">
        <f t="shared" si="536"/>
        <v>12016014</v>
      </c>
      <c r="B766" s="2">
        <f t="shared" si="588"/>
        <v>12016000</v>
      </c>
      <c r="C766" s="2">
        <f t="shared" ref="C766:L766" si="598">C716</f>
        <v>14</v>
      </c>
      <c r="D766" s="2">
        <f t="shared" si="598"/>
        <v>332</v>
      </c>
      <c r="E766" s="2">
        <f t="shared" si="598"/>
        <v>1659</v>
      </c>
      <c r="F766" s="2">
        <f t="shared" si="598"/>
        <v>100</v>
      </c>
      <c r="G766" s="2">
        <f t="shared" si="598"/>
        <v>100</v>
      </c>
      <c r="H766" s="2">
        <f t="shared" si="598"/>
        <v>18</v>
      </c>
      <c r="I766" s="2">
        <f t="shared" si="598"/>
        <v>250</v>
      </c>
      <c r="J766" s="2">
        <f t="shared" si="598"/>
        <v>3</v>
      </c>
      <c r="K766" s="2">
        <f t="shared" si="598"/>
        <v>3</v>
      </c>
      <c r="L766" s="2">
        <f t="shared" si="598"/>
        <v>8</v>
      </c>
      <c r="M766" s="2"/>
      <c r="N766" s="2">
        <f t="shared" si="548"/>
        <v>100</v>
      </c>
    </row>
    <row r="767" spans="1:14">
      <c r="A767" s="2">
        <f t="shared" si="536"/>
        <v>12016015</v>
      </c>
      <c r="B767" s="2">
        <f t="shared" si="588"/>
        <v>12016000</v>
      </c>
      <c r="C767" s="2">
        <f t="shared" ref="C767:L767" si="599">C717</f>
        <v>15</v>
      </c>
      <c r="D767" s="2">
        <f t="shared" si="599"/>
        <v>358</v>
      </c>
      <c r="E767" s="2">
        <f t="shared" si="599"/>
        <v>1791</v>
      </c>
      <c r="F767" s="2">
        <f t="shared" si="599"/>
        <v>100</v>
      </c>
      <c r="G767" s="2">
        <f t="shared" si="599"/>
        <v>100</v>
      </c>
      <c r="H767" s="2">
        <f t="shared" si="599"/>
        <v>18</v>
      </c>
      <c r="I767" s="2">
        <f t="shared" si="599"/>
        <v>300</v>
      </c>
      <c r="J767" s="2">
        <f t="shared" si="599"/>
        <v>3</v>
      </c>
      <c r="K767" s="2">
        <f t="shared" si="599"/>
        <v>3</v>
      </c>
      <c r="L767" s="2">
        <f t="shared" si="599"/>
        <v>10</v>
      </c>
      <c r="M767" s="2"/>
      <c r="N767" s="2">
        <f t="shared" si="548"/>
        <v>100</v>
      </c>
    </row>
    <row r="768" spans="1:14">
      <c r="A768" s="2">
        <f t="shared" si="536"/>
        <v>12016016</v>
      </c>
      <c r="B768" s="2">
        <f t="shared" si="588"/>
        <v>12016000</v>
      </c>
      <c r="C768" s="2">
        <f t="shared" ref="C768:L768" si="600">C718</f>
        <v>16</v>
      </c>
      <c r="D768" s="2">
        <f t="shared" si="600"/>
        <v>385</v>
      </c>
      <c r="E768" s="2">
        <f t="shared" si="600"/>
        <v>1923</v>
      </c>
      <c r="F768" s="2">
        <f t="shared" si="600"/>
        <v>100</v>
      </c>
      <c r="G768" s="2">
        <f t="shared" si="600"/>
        <v>100</v>
      </c>
      <c r="H768" s="2">
        <f t="shared" si="600"/>
        <v>19</v>
      </c>
      <c r="I768" s="2">
        <f t="shared" si="600"/>
        <v>350</v>
      </c>
      <c r="J768" s="2">
        <f t="shared" si="600"/>
        <v>4</v>
      </c>
      <c r="K768" s="2">
        <f t="shared" si="600"/>
        <v>4</v>
      </c>
      <c r="L768" s="2">
        <f t="shared" si="600"/>
        <v>11</v>
      </c>
      <c r="M768" s="2"/>
      <c r="N768" s="2">
        <f t="shared" si="548"/>
        <v>100</v>
      </c>
    </row>
    <row r="769" spans="1:14">
      <c r="A769" s="2">
        <f t="shared" si="536"/>
        <v>12016017</v>
      </c>
      <c r="B769" s="2">
        <f t="shared" si="588"/>
        <v>12016000</v>
      </c>
      <c r="C769" s="2">
        <f t="shared" ref="C769:L769" si="601">C719</f>
        <v>17</v>
      </c>
      <c r="D769" s="2">
        <f t="shared" si="601"/>
        <v>411</v>
      </c>
      <c r="E769" s="2">
        <f t="shared" si="601"/>
        <v>2055</v>
      </c>
      <c r="F769" s="2">
        <f t="shared" si="601"/>
        <v>100</v>
      </c>
      <c r="G769" s="2">
        <f t="shared" si="601"/>
        <v>100</v>
      </c>
      <c r="H769" s="2">
        <f t="shared" si="601"/>
        <v>19</v>
      </c>
      <c r="I769" s="2">
        <f t="shared" si="601"/>
        <v>400</v>
      </c>
      <c r="J769" s="2">
        <f t="shared" si="601"/>
        <v>4</v>
      </c>
      <c r="K769" s="2">
        <f t="shared" si="601"/>
        <v>4</v>
      </c>
      <c r="L769" s="2">
        <f t="shared" si="601"/>
        <v>12</v>
      </c>
      <c r="M769" s="2"/>
      <c r="N769" s="2">
        <f t="shared" si="548"/>
        <v>100</v>
      </c>
    </row>
    <row r="770" spans="1:14">
      <c r="A770" s="2">
        <f t="shared" si="536"/>
        <v>12016018</v>
      </c>
      <c r="B770" s="2">
        <f t="shared" si="588"/>
        <v>12016000</v>
      </c>
      <c r="C770" s="2">
        <f t="shared" ref="C770:L770" si="602">C720</f>
        <v>18</v>
      </c>
      <c r="D770" s="2">
        <f t="shared" si="602"/>
        <v>444</v>
      </c>
      <c r="E770" s="2">
        <f t="shared" si="602"/>
        <v>2218</v>
      </c>
      <c r="F770" s="2">
        <f t="shared" si="602"/>
        <v>100</v>
      </c>
      <c r="G770" s="2">
        <f t="shared" si="602"/>
        <v>100</v>
      </c>
      <c r="H770" s="2">
        <f t="shared" si="602"/>
        <v>20</v>
      </c>
      <c r="I770" s="2">
        <f t="shared" si="602"/>
        <v>500</v>
      </c>
      <c r="J770" s="2">
        <f t="shared" si="602"/>
        <v>5</v>
      </c>
      <c r="K770" s="2">
        <f t="shared" si="602"/>
        <v>5</v>
      </c>
      <c r="L770" s="2">
        <f t="shared" si="602"/>
        <v>15</v>
      </c>
      <c r="M770" s="2"/>
      <c r="N770" s="2">
        <f t="shared" si="548"/>
        <v>100</v>
      </c>
    </row>
    <row r="771" spans="1:14">
      <c r="A771" s="2">
        <f t="shared" ref="A771:A834" si="603">B771+C771</f>
        <v>12016019</v>
      </c>
      <c r="B771" s="2">
        <f t="shared" si="588"/>
        <v>12016000</v>
      </c>
      <c r="C771" s="2">
        <f t="shared" ref="C771:L771" si="604">C721</f>
        <v>19</v>
      </c>
      <c r="D771" s="2">
        <f t="shared" si="604"/>
        <v>470</v>
      </c>
      <c r="E771" s="2">
        <f t="shared" si="604"/>
        <v>2350</v>
      </c>
      <c r="F771" s="2">
        <f t="shared" si="604"/>
        <v>100</v>
      </c>
      <c r="G771" s="2">
        <f t="shared" si="604"/>
        <v>100</v>
      </c>
      <c r="H771" s="2">
        <f t="shared" si="604"/>
        <v>20</v>
      </c>
      <c r="I771" s="2">
        <f t="shared" si="604"/>
        <v>550</v>
      </c>
      <c r="J771" s="2">
        <f t="shared" si="604"/>
        <v>5</v>
      </c>
      <c r="K771" s="2">
        <f t="shared" si="604"/>
        <v>5</v>
      </c>
      <c r="L771" s="2">
        <f t="shared" si="604"/>
        <v>16</v>
      </c>
      <c r="M771" s="2"/>
      <c r="N771" s="2">
        <f t="shared" si="548"/>
        <v>100</v>
      </c>
    </row>
    <row r="772" spans="1:14">
      <c r="A772" s="2">
        <f t="shared" si="603"/>
        <v>12016020</v>
      </c>
      <c r="B772" s="2">
        <f t="shared" si="588"/>
        <v>12016000</v>
      </c>
      <c r="C772" s="2">
        <f t="shared" ref="C772:L772" si="605">C722</f>
        <v>20</v>
      </c>
      <c r="D772" s="2">
        <f t="shared" si="605"/>
        <v>506</v>
      </c>
      <c r="E772" s="2">
        <f t="shared" si="605"/>
        <v>2528</v>
      </c>
      <c r="F772" s="2">
        <f t="shared" si="605"/>
        <v>100</v>
      </c>
      <c r="G772" s="2">
        <f t="shared" si="605"/>
        <v>100</v>
      </c>
      <c r="H772" s="2">
        <f t="shared" si="605"/>
        <v>20</v>
      </c>
      <c r="I772" s="2">
        <f t="shared" si="605"/>
        <v>672</v>
      </c>
      <c r="J772" s="2">
        <f t="shared" si="605"/>
        <v>6</v>
      </c>
      <c r="K772" s="2">
        <f t="shared" si="605"/>
        <v>6</v>
      </c>
      <c r="L772" s="2">
        <f t="shared" si="605"/>
        <v>19</v>
      </c>
      <c r="M772" s="2"/>
      <c r="N772" s="2">
        <f t="shared" si="548"/>
        <v>100</v>
      </c>
    </row>
    <row r="773" spans="1:14">
      <c r="A773" s="2">
        <f t="shared" si="603"/>
        <v>12016021</v>
      </c>
      <c r="B773" s="2">
        <f t="shared" si="588"/>
        <v>12016000</v>
      </c>
      <c r="C773" s="2">
        <f t="shared" ref="C773:L773" si="606">C723</f>
        <v>21</v>
      </c>
      <c r="D773" s="2">
        <f t="shared" si="606"/>
        <v>533</v>
      </c>
      <c r="E773" s="2">
        <f t="shared" si="606"/>
        <v>2663</v>
      </c>
      <c r="F773" s="2">
        <f t="shared" si="606"/>
        <v>100</v>
      </c>
      <c r="G773" s="2">
        <f t="shared" si="606"/>
        <v>100</v>
      </c>
      <c r="H773" s="2">
        <f t="shared" si="606"/>
        <v>21</v>
      </c>
      <c r="I773" s="2">
        <f t="shared" si="606"/>
        <v>728</v>
      </c>
      <c r="J773" s="2">
        <f t="shared" si="606"/>
        <v>7</v>
      </c>
      <c r="K773" s="2">
        <f t="shared" si="606"/>
        <v>7</v>
      </c>
      <c r="L773" s="2">
        <f t="shared" si="606"/>
        <v>20</v>
      </c>
      <c r="M773" s="2"/>
      <c r="N773" s="2">
        <f t="shared" si="548"/>
        <v>100</v>
      </c>
    </row>
    <row r="774" spans="1:14">
      <c r="A774" s="2">
        <f t="shared" si="603"/>
        <v>12016022</v>
      </c>
      <c r="B774" s="2">
        <f t="shared" si="588"/>
        <v>12016000</v>
      </c>
      <c r="C774" s="2">
        <f t="shared" ref="C774:L774" si="607">C724</f>
        <v>22</v>
      </c>
      <c r="D774" s="2">
        <f t="shared" si="607"/>
        <v>567</v>
      </c>
      <c r="E774" s="2">
        <f t="shared" si="607"/>
        <v>2835</v>
      </c>
      <c r="F774" s="2">
        <f t="shared" si="607"/>
        <v>100</v>
      </c>
      <c r="G774" s="2">
        <f t="shared" si="607"/>
        <v>100</v>
      </c>
      <c r="H774" s="2">
        <f t="shared" si="607"/>
        <v>21</v>
      </c>
      <c r="I774" s="2">
        <f t="shared" si="607"/>
        <v>840</v>
      </c>
      <c r="J774" s="2">
        <f t="shared" si="607"/>
        <v>8</v>
      </c>
      <c r="K774" s="2">
        <f t="shared" si="607"/>
        <v>8</v>
      </c>
      <c r="L774" s="2">
        <f t="shared" si="607"/>
        <v>23</v>
      </c>
      <c r="M774" s="2"/>
      <c r="N774" s="2">
        <f t="shared" si="548"/>
        <v>100</v>
      </c>
    </row>
    <row r="775" spans="1:14">
      <c r="A775" s="2">
        <f t="shared" si="603"/>
        <v>12016023</v>
      </c>
      <c r="B775" s="2">
        <f t="shared" si="588"/>
        <v>12016000</v>
      </c>
      <c r="C775" s="2">
        <f t="shared" ref="C775:L775" si="608">C725</f>
        <v>23</v>
      </c>
      <c r="D775" s="2">
        <f t="shared" si="608"/>
        <v>594</v>
      </c>
      <c r="E775" s="2">
        <f t="shared" si="608"/>
        <v>2970</v>
      </c>
      <c r="F775" s="2">
        <f t="shared" si="608"/>
        <v>100</v>
      </c>
      <c r="G775" s="2">
        <f t="shared" si="608"/>
        <v>100</v>
      </c>
      <c r="H775" s="2">
        <f t="shared" si="608"/>
        <v>22</v>
      </c>
      <c r="I775" s="2">
        <f t="shared" si="608"/>
        <v>896</v>
      </c>
      <c r="J775" s="2">
        <f t="shared" si="608"/>
        <v>8</v>
      </c>
      <c r="K775" s="2">
        <f t="shared" si="608"/>
        <v>8</v>
      </c>
      <c r="L775" s="2">
        <f t="shared" si="608"/>
        <v>24</v>
      </c>
      <c r="M775" s="2"/>
      <c r="N775" s="2">
        <f t="shared" si="548"/>
        <v>100</v>
      </c>
    </row>
    <row r="776" spans="1:14">
      <c r="A776" s="2">
        <f t="shared" si="603"/>
        <v>12016024</v>
      </c>
      <c r="B776" s="2">
        <f t="shared" si="588"/>
        <v>12016000</v>
      </c>
      <c r="C776" s="2">
        <f t="shared" ref="C776:L776" si="609">C726</f>
        <v>24</v>
      </c>
      <c r="D776" s="2">
        <f t="shared" si="609"/>
        <v>621</v>
      </c>
      <c r="E776" s="2">
        <f t="shared" si="609"/>
        <v>3106</v>
      </c>
      <c r="F776" s="2">
        <f t="shared" si="609"/>
        <v>100</v>
      </c>
      <c r="G776" s="2">
        <f t="shared" si="609"/>
        <v>100</v>
      </c>
      <c r="H776" s="2">
        <f t="shared" si="609"/>
        <v>22</v>
      </c>
      <c r="I776" s="2">
        <f t="shared" si="609"/>
        <v>952</v>
      </c>
      <c r="J776" s="2">
        <f t="shared" si="609"/>
        <v>8</v>
      </c>
      <c r="K776" s="2">
        <f t="shared" si="609"/>
        <v>8</v>
      </c>
      <c r="L776" s="2">
        <f t="shared" si="609"/>
        <v>25</v>
      </c>
      <c r="M776" s="2"/>
      <c r="N776" s="2">
        <f t="shared" si="548"/>
        <v>100</v>
      </c>
    </row>
    <row r="777" spans="1:14">
      <c r="A777" s="2">
        <f t="shared" si="603"/>
        <v>12016025</v>
      </c>
      <c r="B777" s="2">
        <f t="shared" si="588"/>
        <v>12016000</v>
      </c>
      <c r="C777" s="2">
        <f t="shared" ref="C777:L777" si="610">C727</f>
        <v>25</v>
      </c>
      <c r="D777" s="2">
        <f t="shared" si="610"/>
        <v>648</v>
      </c>
      <c r="E777" s="2">
        <f t="shared" si="610"/>
        <v>3241</v>
      </c>
      <c r="F777" s="2">
        <f t="shared" si="610"/>
        <v>100</v>
      </c>
      <c r="G777" s="2">
        <f t="shared" si="610"/>
        <v>100</v>
      </c>
      <c r="H777" s="2">
        <f t="shared" si="610"/>
        <v>22</v>
      </c>
      <c r="I777" s="2">
        <f t="shared" si="610"/>
        <v>1008</v>
      </c>
      <c r="J777" s="2">
        <f t="shared" si="610"/>
        <v>9</v>
      </c>
      <c r="K777" s="2">
        <f t="shared" si="610"/>
        <v>9</v>
      </c>
      <c r="L777" s="2">
        <f t="shared" si="610"/>
        <v>26</v>
      </c>
      <c r="M777" s="2"/>
      <c r="N777" s="2">
        <f t="shared" si="548"/>
        <v>100</v>
      </c>
    </row>
    <row r="778" spans="1:14">
      <c r="A778" s="2">
        <f t="shared" si="603"/>
        <v>12016026</v>
      </c>
      <c r="B778" s="2">
        <f t="shared" si="588"/>
        <v>12016000</v>
      </c>
      <c r="C778" s="2">
        <f t="shared" ref="C778:L778" si="611">C728</f>
        <v>26</v>
      </c>
      <c r="D778" s="2">
        <f t="shared" si="611"/>
        <v>683</v>
      </c>
      <c r="E778" s="2">
        <f t="shared" si="611"/>
        <v>3413</v>
      </c>
      <c r="F778" s="2">
        <f t="shared" si="611"/>
        <v>100</v>
      </c>
      <c r="G778" s="2">
        <f t="shared" si="611"/>
        <v>100</v>
      </c>
      <c r="H778" s="2">
        <f t="shared" si="611"/>
        <v>22</v>
      </c>
      <c r="I778" s="2">
        <f t="shared" si="611"/>
        <v>1120</v>
      </c>
      <c r="J778" s="2">
        <f t="shared" si="611"/>
        <v>9</v>
      </c>
      <c r="K778" s="2">
        <f t="shared" si="611"/>
        <v>9</v>
      </c>
      <c r="L778" s="2">
        <f t="shared" si="611"/>
        <v>28</v>
      </c>
      <c r="M778" s="2"/>
      <c r="N778" s="2">
        <f t="shared" si="548"/>
        <v>100</v>
      </c>
    </row>
    <row r="779" spans="1:14">
      <c r="A779" s="2">
        <f t="shared" si="603"/>
        <v>12016027</v>
      </c>
      <c r="B779" s="2">
        <f t="shared" si="588"/>
        <v>12016000</v>
      </c>
      <c r="C779" s="2">
        <f t="shared" ref="C779:L779" si="612">C729</f>
        <v>27</v>
      </c>
      <c r="D779" s="2">
        <f t="shared" si="612"/>
        <v>710</v>
      </c>
      <c r="E779" s="2">
        <f t="shared" si="612"/>
        <v>3548</v>
      </c>
      <c r="F779" s="2">
        <f t="shared" si="612"/>
        <v>100</v>
      </c>
      <c r="G779" s="2">
        <f t="shared" si="612"/>
        <v>100</v>
      </c>
      <c r="H779" s="2">
        <f t="shared" si="612"/>
        <v>23</v>
      </c>
      <c r="I779" s="2">
        <f t="shared" si="612"/>
        <v>1176</v>
      </c>
      <c r="J779" s="2">
        <f t="shared" si="612"/>
        <v>10</v>
      </c>
      <c r="K779" s="2">
        <f t="shared" si="612"/>
        <v>10</v>
      </c>
      <c r="L779" s="2">
        <f t="shared" si="612"/>
        <v>29</v>
      </c>
      <c r="M779" s="2"/>
      <c r="N779" s="2">
        <f t="shared" si="548"/>
        <v>100</v>
      </c>
    </row>
    <row r="780" spans="1:14">
      <c r="A780" s="2">
        <f t="shared" si="603"/>
        <v>12016028</v>
      </c>
      <c r="B780" s="2">
        <f t="shared" si="588"/>
        <v>12016000</v>
      </c>
      <c r="C780" s="2">
        <f t="shared" ref="C780:L780" si="613">C730</f>
        <v>28</v>
      </c>
      <c r="D780" s="2">
        <f t="shared" si="613"/>
        <v>756</v>
      </c>
      <c r="E780" s="2">
        <f t="shared" si="613"/>
        <v>3778</v>
      </c>
      <c r="F780" s="2">
        <f t="shared" si="613"/>
        <v>100</v>
      </c>
      <c r="G780" s="2">
        <f t="shared" si="613"/>
        <v>100</v>
      </c>
      <c r="H780" s="2">
        <f t="shared" si="613"/>
        <v>23</v>
      </c>
      <c r="I780" s="2">
        <f t="shared" si="613"/>
        <v>1380</v>
      </c>
      <c r="J780" s="2">
        <f t="shared" si="613"/>
        <v>11</v>
      </c>
      <c r="K780" s="2">
        <f t="shared" si="613"/>
        <v>11</v>
      </c>
      <c r="L780" s="2">
        <f t="shared" si="613"/>
        <v>33</v>
      </c>
      <c r="M780" s="2"/>
      <c r="N780" s="2">
        <f t="shared" si="548"/>
        <v>100</v>
      </c>
    </row>
    <row r="781" spans="1:14">
      <c r="A781" s="2">
        <f t="shared" si="603"/>
        <v>12016029</v>
      </c>
      <c r="B781" s="2">
        <f t="shared" si="588"/>
        <v>12016000</v>
      </c>
      <c r="C781" s="2">
        <f t="shared" ref="C781:L781" si="614">C731</f>
        <v>29</v>
      </c>
      <c r="D781" s="2">
        <f t="shared" si="614"/>
        <v>784</v>
      </c>
      <c r="E781" s="2">
        <f t="shared" si="614"/>
        <v>3918</v>
      </c>
      <c r="F781" s="2">
        <f t="shared" si="614"/>
        <v>100</v>
      </c>
      <c r="G781" s="2">
        <f t="shared" si="614"/>
        <v>100</v>
      </c>
      <c r="H781" s="2">
        <f t="shared" si="614"/>
        <v>23</v>
      </c>
      <c r="I781" s="2">
        <f t="shared" si="614"/>
        <v>1443</v>
      </c>
      <c r="J781" s="2">
        <f t="shared" si="614"/>
        <v>11</v>
      </c>
      <c r="K781" s="2">
        <f t="shared" si="614"/>
        <v>11</v>
      </c>
      <c r="L781" s="2">
        <f t="shared" si="614"/>
        <v>34</v>
      </c>
      <c r="M781" s="2"/>
      <c r="N781" s="2">
        <f t="shared" ref="N781:N802" si="615">N731</f>
        <v>100</v>
      </c>
    </row>
    <row r="782" spans="1:14">
      <c r="A782" s="2">
        <f t="shared" si="603"/>
        <v>12016030</v>
      </c>
      <c r="B782" s="2">
        <f t="shared" si="588"/>
        <v>12016000</v>
      </c>
      <c r="C782" s="2">
        <f t="shared" ref="C782:L782" si="616">C732</f>
        <v>30</v>
      </c>
      <c r="D782" s="2">
        <f t="shared" si="616"/>
        <v>820</v>
      </c>
      <c r="E782" s="2">
        <f t="shared" si="616"/>
        <v>4098</v>
      </c>
      <c r="F782" s="2">
        <f t="shared" si="616"/>
        <v>100</v>
      </c>
      <c r="G782" s="2">
        <f t="shared" si="616"/>
        <v>100</v>
      </c>
      <c r="H782" s="2">
        <f t="shared" si="616"/>
        <v>24</v>
      </c>
      <c r="I782" s="2">
        <f t="shared" si="616"/>
        <v>1568</v>
      </c>
      <c r="J782" s="2">
        <f t="shared" si="616"/>
        <v>12</v>
      </c>
      <c r="K782" s="2">
        <f t="shared" si="616"/>
        <v>12</v>
      </c>
      <c r="L782" s="2">
        <f t="shared" si="616"/>
        <v>36</v>
      </c>
      <c r="M782" s="2"/>
      <c r="N782" s="2">
        <f t="shared" si="615"/>
        <v>100</v>
      </c>
    </row>
    <row r="783" spans="1:14">
      <c r="A783" s="2">
        <f t="shared" si="603"/>
        <v>12016031</v>
      </c>
      <c r="B783" s="2">
        <f t="shared" si="588"/>
        <v>12016000</v>
      </c>
      <c r="C783" s="2">
        <f t="shared" ref="C783:L783" si="617">C733</f>
        <v>31</v>
      </c>
      <c r="D783" s="2">
        <f t="shared" si="617"/>
        <v>848</v>
      </c>
      <c r="E783" s="2">
        <f t="shared" si="617"/>
        <v>4238</v>
      </c>
      <c r="F783" s="2">
        <f t="shared" si="617"/>
        <v>100</v>
      </c>
      <c r="G783" s="2">
        <f t="shared" si="617"/>
        <v>100</v>
      </c>
      <c r="H783" s="2">
        <f t="shared" si="617"/>
        <v>24</v>
      </c>
      <c r="I783" s="2">
        <f t="shared" si="617"/>
        <v>1631</v>
      </c>
      <c r="J783" s="2">
        <f t="shared" si="617"/>
        <v>12</v>
      </c>
      <c r="K783" s="2">
        <f t="shared" si="617"/>
        <v>12</v>
      </c>
      <c r="L783" s="2">
        <f t="shared" si="617"/>
        <v>37</v>
      </c>
      <c r="M783" s="2"/>
      <c r="N783" s="2">
        <f t="shared" si="615"/>
        <v>100</v>
      </c>
    </row>
    <row r="784" spans="1:14">
      <c r="A784" s="2">
        <f t="shared" si="603"/>
        <v>12016032</v>
      </c>
      <c r="B784" s="2">
        <f t="shared" si="588"/>
        <v>12016000</v>
      </c>
      <c r="C784" s="2">
        <f t="shared" ref="C784:L784" si="618">C734</f>
        <v>32</v>
      </c>
      <c r="D784" s="2">
        <f t="shared" si="618"/>
        <v>876</v>
      </c>
      <c r="E784" s="2">
        <f t="shared" si="618"/>
        <v>4378</v>
      </c>
      <c r="F784" s="2">
        <f t="shared" si="618"/>
        <v>100</v>
      </c>
      <c r="G784" s="2">
        <f t="shared" si="618"/>
        <v>100</v>
      </c>
      <c r="H784" s="2">
        <f t="shared" si="618"/>
        <v>24</v>
      </c>
      <c r="I784" s="2">
        <f t="shared" si="618"/>
        <v>1693</v>
      </c>
      <c r="J784" s="2">
        <f t="shared" si="618"/>
        <v>13</v>
      </c>
      <c r="K784" s="2">
        <f t="shared" si="618"/>
        <v>13</v>
      </c>
      <c r="L784" s="2">
        <f t="shared" si="618"/>
        <v>38</v>
      </c>
      <c r="M784" s="2"/>
      <c r="N784" s="2">
        <f t="shared" si="615"/>
        <v>100</v>
      </c>
    </row>
    <row r="785" spans="1:14">
      <c r="A785" s="2">
        <f t="shared" si="603"/>
        <v>12016033</v>
      </c>
      <c r="B785" s="2">
        <f t="shared" si="588"/>
        <v>12016000</v>
      </c>
      <c r="C785" s="2">
        <f t="shared" ref="C785:L785" si="619">C735</f>
        <v>33</v>
      </c>
      <c r="D785" s="2">
        <f t="shared" si="619"/>
        <v>911</v>
      </c>
      <c r="E785" s="2">
        <f t="shared" si="619"/>
        <v>4557</v>
      </c>
      <c r="F785" s="2">
        <f t="shared" si="619"/>
        <v>100</v>
      </c>
      <c r="G785" s="2">
        <f t="shared" si="619"/>
        <v>100</v>
      </c>
      <c r="H785" s="2">
        <f t="shared" si="619"/>
        <v>24</v>
      </c>
      <c r="I785" s="2">
        <f t="shared" si="619"/>
        <v>1819</v>
      </c>
      <c r="J785" s="2">
        <f t="shared" si="619"/>
        <v>13</v>
      </c>
      <c r="K785" s="2">
        <f t="shared" si="619"/>
        <v>13</v>
      </c>
      <c r="L785" s="2">
        <f t="shared" si="619"/>
        <v>40</v>
      </c>
      <c r="M785" s="2"/>
      <c r="N785" s="2">
        <f t="shared" si="615"/>
        <v>100</v>
      </c>
    </row>
    <row r="786" spans="1:14">
      <c r="A786" s="2">
        <f t="shared" si="603"/>
        <v>12016034</v>
      </c>
      <c r="B786" s="2">
        <f t="shared" si="588"/>
        <v>12016000</v>
      </c>
      <c r="C786" s="2">
        <f t="shared" ref="C786:L786" si="620">C736</f>
        <v>34</v>
      </c>
      <c r="D786" s="2">
        <f t="shared" si="620"/>
        <v>939</v>
      </c>
      <c r="E786" s="2">
        <f t="shared" si="620"/>
        <v>4697</v>
      </c>
      <c r="F786" s="2">
        <f t="shared" si="620"/>
        <v>100</v>
      </c>
      <c r="G786" s="2">
        <f t="shared" si="620"/>
        <v>100</v>
      </c>
      <c r="H786" s="2">
        <f t="shared" si="620"/>
        <v>24</v>
      </c>
      <c r="I786" s="2">
        <f t="shared" si="620"/>
        <v>1882</v>
      </c>
      <c r="J786" s="2">
        <f t="shared" si="620"/>
        <v>13</v>
      </c>
      <c r="K786" s="2">
        <f t="shared" si="620"/>
        <v>13</v>
      </c>
      <c r="L786" s="2">
        <f t="shared" si="620"/>
        <v>40</v>
      </c>
      <c r="M786" s="2"/>
      <c r="N786" s="2">
        <f t="shared" si="615"/>
        <v>100</v>
      </c>
    </row>
    <row r="787" spans="1:14">
      <c r="A787" s="2">
        <f t="shared" si="603"/>
        <v>12016035</v>
      </c>
      <c r="B787" s="2">
        <f t="shared" si="588"/>
        <v>12016000</v>
      </c>
      <c r="C787" s="2">
        <f t="shared" ref="C787:L787" si="621">C737</f>
        <v>35</v>
      </c>
      <c r="D787" s="2">
        <f t="shared" si="621"/>
        <v>967</v>
      </c>
      <c r="E787" s="2">
        <f t="shared" si="621"/>
        <v>4837</v>
      </c>
      <c r="F787" s="2">
        <f t="shared" si="621"/>
        <v>100</v>
      </c>
      <c r="G787" s="2">
        <f t="shared" si="621"/>
        <v>100</v>
      </c>
      <c r="H787" s="2">
        <f t="shared" si="621"/>
        <v>25</v>
      </c>
      <c r="I787" s="2">
        <f t="shared" si="621"/>
        <v>1944</v>
      </c>
      <c r="J787" s="2">
        <f t="shared" si="621"/>
        <v>14</v>
      </c>
      <c r="K787" s="2">
        <f t="shared" si="621"/>
        <v>14</v>
      </c>
      <c r="L787" s="2">
        <f t="shared" si="621"/>
        <v>41</v>
      </c>
      <c r="M787" s="2"/>
      <c r="N787" s="2">
        <f t="shared" si="615"/>
        <v>100</v>
      </c>
    </row>
    <row r="788" spans="1:14">
      <c r="A788" s="2">
        <f t="shared" si="603"/>
        <v>12016036</v>
      </c>
      <c r="B788" s="2">
        <f t="shared" si="588"/>
        <v>12016000</v>
      </c>
      <c r="C788" s="2">
        <f t="shared" ref="C788:L788" si="622">C738</f>
        <v>36</v>
      </c>
      <c r="D788" s="2">
        <f t="shared" si="622"/>
        <v>1026</v>
      </c>
      <c r="E788" s="2">
        <f t="shared" si="622"/>
        <v>5130</v>
      </c>
      <c r="F788" s="2">
        <f t="shared" si="622"/>
        <v>100</v>
      </c>
      <c r="G788" s="2">
        <f t="shared" si="622"/>
        <v>100</v>
      </c>
      <c r="H788" s="2">
        <f t="shared" si="622"/>
        <v>25</v>
      </c>
      <c r="I788" s="2">
        <f t="shared" si="622"/>
        <v>2248</v>
      </c>
      <c r="J788" s="2">
        <f t="shared" si="622"/>
        <v>16</v>
      </c>
      <c r="K788" s="2">
        <f t="shared" si="622"/>
        <v>16</v>
      </c>
      <c r="L788" s="2">
        <f t="shared" si="622"/>
        <v>47</v>
      </c>
      <c r="M788" s="2"/>
      <c r="N788" s="2">
        <f t="shared" si="615"/>
        <v>100</v>
      </c>
    </row>
    <row r="789" spans="1:14">
      <c r="A789" s="2">
        <f t="shared" si="603"/>
        <v>12016037</v>
      </c>
      <c r="B789" s="2">
        <f t="shared" si="588"/>
        <v>12016000</v>
      </c>
      <c r="C789" s="2">
        <f t="shared" ref="C789:L789" si="623">C739</f>
        <v>37</v>
      </c>
      <c r="D789" s="2">
        <f t="shared" si="623"/>
        <v>1064</v>
      </c>
      <c r="E789" s="2">
        <f t="shared" si="623"/>
        <v>5320</v>
      </c>
      <c r="F789" s="2">
        <f t="shared" si="623"/>
        <v>100</v>
      </c>
      <c r="G789" s="2">
        <f t="shared" si="623"/>
        <v>100</v>
      </c>
      <c r="H789" s="2">
        <f t="shared" si="623"/>
        <v>25</v>
      </c>
      <c r="I789" s="2">
        <f t="shared" si="623"/>
        <v>2388</v>
      </c>
      <c r="J789" s="2">
        <f t="shared" si="623"/>
        <v>16</v>
      </c>
      <c r="K789" s="2">
        <f t="shared" si="623"/>
        <v>16</v>
      </c>
      <c r="L789" s="2">
        <f t="shared" si="623"/>
        <v>49</v>
      </c>
      <c r="M789" s="2"/>
      <c r="N789" s="2">
        <f t="shared" si="615"/>
        <v>100</v>
      </c>
    </row>
    <row r="790" spans="1:14">
      <c r="A790" s="2">
        <f t="shared" si="603"/>
        <v>12016038</v>
      </c>
      <c r="B790" s="2">
        <f t="shared" si="588"/>
        <v>12016000</v>
      </c>
      <c r="C790" s="2">
        <f t="shared" ref="C790:L790" si="624">C740</f>
        <v>38</v>
      </c>
      <c r="D790" s="2">
        <f t="shared" si="624"/>
        <v>1093</v>
      </c>
      <c r="E790" s="2">
        <f t="shared" si="624"/>
        <v>5465</v>
      </c>
      <c r="F790" s="2">
        <f t="shared" si="624"/>
        <v>100</v>
      </c>
      <c r="G790" s="2">
        <f t="shared" si="624"/>
        <v>100</v>
      </c>
      <c r="H790" s="2">
        <f t="shared" si="624"/>
        <v>25</v>
      </c>
      <c r="I790" s="2">
        <f t="shared" si="624"/>
        <v>2459</v>
      </c>
      <c r="J790" s="2">
        <f t="shared" si="624"/>
        <v>16</v>
      </c>
      <c r="K790" s="2">
        <f t="shared" si="624"/>
        <v>16</v>
      </c>
      <c r="L790" s="2">
        <f t="shared" si="624"/>
        <v>49</v>
      </c>
      <c r="M790" s="2"/>
      <c r="N790" s="2">
        <f t="shared" si="615"/>
        <v>100</v>
      </c>
    </row>
    <row r="791" spans="1:14">
      <c r="A791" s="2">
        <f t="shared" si="603"/>
        <v>12016039</v>
      </c>
      <c r="B791" s="2">
        <f t="shared" si="588"/>
        <v>12016000</v>
      </c>
      <c r="C791" s="2">
        <f t="shared" ref="C791:L791" si="625">C741</f>
        <v>39</v>
      </c>
      <c r="D791" s="2">
        <f t="shared" si="625"/>
        <v>1122</v>
      </c>
      <c r="E791" s="2">
        <f t="shared" si="625"/>
        <v>5609</v>
      </c>
      <c r="F791" s="2">
        <f t="shared" si="625"/>
        <v>100</v>
      </c>
      <c r="G791" s="2">
        <f t="shared" si="625"/>
        <v>100</v>
      </c>
      <c r="H791" s="2">
        <f t="shared" si="625"/>
        <v>25</v>
      </c>
      <c r="I791" s="2">
        <f t="shared" si="625"/>
        <v>2529</v>
      </c>
      <c r="J791" s="2">
        <f t="shared" si="625"/>
        <v>17</v>
      </c>
      <c r="K791" s="2">
        <f t="shared" si="625"/>
        <v>17</v>
      </c>
      <c r="L791" s="2">
        <f t="shared" si="625"/>
        <v>50</v>
      </c>
      <c r="M791" s="2"/>
      <c r="N791" s="2">
        <f t="shared" si="615"/>
        <v>100</v>
      </c>
    </row>
    <row r="792" spans="1:14">
      <c r="A792" s="2">
        <f t="shared" si="603"/>
        <v>12016040</v>
      </c>
      <c r="B792" s="2">
        <f t="shared" si="588"/>
        <v>12016000</v>
      </c>
      <c r="C792" s="2">
        <f t="shared" ref="C792:L792" si="626">C742</f>
        <v>40</v>
      </c>
      <c r="D792" s="2">
        <f t="shared" si="626"/>
        <v>1151</v>
      </c>
      <c r="E792" s="2">
        <f t="shared" si="626"/>
        <v>5754</v>
      </c>
      <c r="F792" s="2">
        <f t="shared" si="626"/>
        <v>100</v>
      </c>
      <c r="G792" s="2">
        <f t="shared" si="626"/>
        <v>100</v>
      </c>
      <c r="H792" s="2">
        <f t="shared" si="626"/>
        <v>26</v>
      </c>
      <c r="I792" s="2">
        <f t="shared" si="626"/>
        <v>2599</v>
      </c>
      <c r="J792" s="2">
        <f t="shared" si="626"/>
        <v>17</v>
      </c>
      <c r="K792" s="2">
        <f t="shared" si="626"/>
        <v>17</v>
      </c>
      <c r="L792" s="2">
        <f t="shared" si="626"/>
        <v>50</v>
      </c>
      <c r="M792" s="2"/>
      <c r="N792" s="2">
        <f t="shared" si="615"/>
        <v>100</v>
      </c>
    </row>
    <row r="793" spans="1:14">
      <c r="A793" s="2">
        <f t="shared" si="603"/>
        <v>12016041</v>
      </c>
      <c r="B793" s="2">
        <f t="shared" si="588"/>
        <v>12016000</v>
      </c>
      <c r="C793" s="2">
        <f t="shared" ref="C793:L793" si="627">C743</f>
        <v>41</v>
      </c>
      <c r="D793" s="2">
        <f t="shared" si="627"/>
        <v>1189</v>
      </c>
      <c r="E793" s="2">
        <f t="shared" si="627"/>
        <v>5943</v>
      </c>
      <c r="F793" s="2">
        <f t="shared" si="627"/>
        <v>100</v>
      </c>
      <c r="G793" s="2">
        <f t="shared" si="627"/>
        <v>100</v>
      </c>
      <c r="H793" s="2">
        <f t="shared" si="627"/>
        <v>26</v>
      </c>
      <c r="I793" s="2">
        <f t="shared" si="627"/>
        <v>2740</v>
      </c>
      <c r="J793" s="2">
        <f t="shared" si="627"/>
        <v>17</v>
      </c>
      <c r="K793" s="2">
        <f t="shared" si="627"/>
        <v>17</v>
      </c>
      <c r="L793" s="2">
        <f t="shared" si="627"/>
        <v>52</v>
      </c>
      <c r="M793" s="2"/>
      <c r="N793" s="2">
        <f t="shared" si="615"/>
        <v>100</v>
      </c>
    </row>
    <row r="794" spans="1:14">
      <c r="A794" s="2">
        <f t="shared" si="603"/>
        <v>12016042</v>
      </c>
      <c r="B794" s="2">
        <f t="shared" si="588"/>
        <v>12016000</v>
      </c>
      <c r="C794" s="2">
        <f t="shared" ref="C794:L794" si="628">C744</f>
        <v>42</v>
      </c>
      <c r="D794" s="2">
        <f t="shared" si="628"/>
        <v>1218</v>
      </c>
      <c r="E794" s="2">
        <f t="shared" si="628"/>
        <v>6088</v>
      </c>
      <c r="F794" s="2">
        <f t="shared" si="628"/>
        <v>100</v>
      </c>
      <c r="G794" s="2">
        <f t="shared" si="628"/>
        <v>100</v>
      </c>
      <c r="H794" s="2">
        <f t="shared" si="628"/>
        <v>26</v>
      </c>
      <c r="I794" s="2">
        <f t="shared" si="628"/>
        <v>2810</v>
      </c>
      <c r="J794" s="2">
        <f t="shared" si="628"/>
        <v>18</v>
      </c>
      <c r="K794" s="2">
        <f t="shared" si="628"/>
        <v>18</v>
      </c>
      <c r="L794" s="2">
        <f t="shared" si="628"/>
        <v>53</v>
      </c>
      <c r="M794" s="2"/>
      <c r="N794" s="2">
        <f t="shared" si="615"/>
        <v>100</v>
      </c>
    </row>
    <row r="795" spans="1:14">
      <c r="A795" s="2">
        <f t="shared" si="603"/>
        <v>12016043</v>
      </c>
      <c r="B795" s="2">
        <f t="shared" si="588"/>
        <v>12016000</v>
      </c>
      <c r="C795" s="2">
        <f t="shared" ref="C795:L795" si="629">C745</f>
        <v>43</v>
      </c>
      <c r="D795" s="2">
        <f t="shared" si="629"/>
        <v>1247</v>
      </c>
      <c r="E795" s="2">
        <f t="shared" si="629"/>
        <v>6233</v>
      </c>
      <c r="F795" s="2">
        <f t="shared" si="629"/>
        <v>100</v>
      </c>
      <c r="G795" s="2">
        <f t="shared" si="629"/>
        <v>100</v>
      </c>
      <c r="H795" s="2">
        <f t="shared" si="629"/>
        <v>26</v>
      </c>
      <c r="I795" s="2">
        <f t="shared" si="629"/>
        <v>2880</v>
      </c>
      <c r="J795" s="2">
        <f t="shared" si="629"/>
        <v>18</v>
      </c>
      <c r="K795" s="2">
        <f t="shared" si="629"/>
        <v>18</v>
      </c>
      <c r="L795" s="2">
        <f t="shared" si="629"/>
        <v>53</v>
      </c>
      <c r="M795" s="2"/>
      <c r="N795" s="2">
        <f t="shared" si="615"/>
        <v>100</v>
      </c>
    </row>
    <row r="796" spans="1:14">
      <c r="A796" s="2">
        <f t="shared" si="603"/>
        <v>12016044</v>
      </c>
      <c r="B796" s="2">
        <f t="shared" si="588"/>
        <v>12016000</v>
      </c>
      <c r="C796" s="2">
        <f t="shared" ref="C796:L796" si="630">C746</f>
        <v>44</v>
      </c>
      <c r="D796" s="2">
        <f t="shared" si="630"/>
        <v>1321</v>
      </c>
      <c r="E796" s="2">
        <f t="shared" si="630"/>
        <v>6603</v>
      </c>
      <c r="F796" s="2">
        <f t="shared" si="630"/>
        <v>100</v>
      </c>
      <c r="G796" s="2">
        <f t="shared" si="630"/>
        <v>100</v>
      </c>
      <c r="H796" s="2">
        <f t="shared" si="630"/>
        <v>26</v>
      </c>
      <c r="I796" s="2">
        <f t="shared" si="630"/>
        <v>3304</v>
      </c>
      <c r="J796" s="2">
        <f t="shared" si="630"/>
        <v>20</v>
      </c>
      <c r="K796" s="2">
        <f t="shared" si="630"/>
        <v>20</v>
      </c>
      <c r="L796" s="2">
        <f t="shared" si="630"/>
        <v>60</v>
      </c>
      <c r="M796" s="2"/>
      <c r="N796" s="2">
        <f t="shared" si="615"/>
        <v>100</v>
      </c>
    </row>
    <row r="797" spans="1:14">
      <c r="A797" s="2">
        <f t="shared" si="603"/>
        <v>12016045</v>
      </c>
      <c r="B797" s="2">
        <f t="shared" si="588"/>
        <v>12016000</v>
      </c>
      <c r="C797" s="2">
        <f t="shared" ref="C797:L797" si="631">C747</f>
        <v>45</v>
      </c>
      <c r="D797" s="2">
        <f t="shared" si="631"/>
        <v>1361</v>
      </c>
      <c r="E797" s="2">
        <f t="shared" si="631"/>
        <v>6803</v>
      </c>
      <c r="F797" s="2">
        <f t="shared" si="631"/>
        <v>100</v>
      </c>
      <c r="G797" s="2">
        <f t="shared" si="631"/>
        <v>100</v>
      </c>
      <c r="H797" s="2">
        <f t="shared" si="631"/>
        <v>26</v>
      </c>
      <c r="I797" s="2">
        <f t="shared" si="631"/>
        <v>3462</v>
      </c>
      <c r="J797" s="2">
        <f t="shared" si="631"/>
        <v>21</v>
      </c>
      <c r="K797" s="2">
        <f t="shared" si="631"/>
        <v>21</v>
      </c>
      <c r="L797" s="2">
        <f t="shared" si="631"/>
        <v>62</v>
      </c>
      <c r="M797" s="2"/>
      <c r="N797" s="2">
        <f t="shared" si="615"/>
        <v>100</v>
      </c>
    </row>
    <row r="798" spans="1:14">
      <c r="A798" s="2">
        <f t="shared" si="603"/>
        <v>12016046</v>
      </c>
      <c r="B798" s="2">
        <f t="shared" si="588"/>
        <v>12016000</v>
      </c>
      <c r="C798" s="2">
        <f t="shared" ref="C798:L798" si="632">C748</f>
        <v>46</v>
      </c>
      <c r="D798" s="2">
        <f t="shared" si="632"/>
        <v>1391</v>
      </c>
      <c r="E798" s="2">
        <f t="shared" si="632"/>
        <v>6953</v>
      </c>
      <c r="F798" s="2">
        <f t="shared" si="632"/>
        <v>100</v>
      </c>
      <c r="G798" s="2">
        <f t="shared" si="632"/>
        <v>100</v>
      </c>
      <c r="H798" s="2">
        <f t="shared" si="632"/>
        <v>27</v>
      </c>
      <c r="I798" s="2">
        <f t="shared" si="632"/>
        <v>3540</v>
      </c>
      <c r="J798" s="2">
        <f t="shared" si="632"/>
        <v>21</v>
      </c>
      <c r="K798" s="2">
        <f t="shared" si="632"/>
        <v>21</v>
      </c>
      <c r="L798" s="2">
        <f t="shared" si="632"/>
        <v>63</v>
      </c>
      <c r="M798" s="2"/>
      <c r="N798" s="2">
        <f t="shared" si="615"/>
        <v>100</v>
      </c>
    </row>
    <row r="799" spans="1:14">
      <c r="A799" s="2">
        <f t="shared" si="603"/>
        <v>12016047</v>
      </c>
      <c r="B799" s="2">
        <f t="shared" si="588"/>
        <v>12016000</v>
      </c>
      <c r="C799" s="2">
        <f t="shared" ref="C799:L799" si="633">C749</f>
        <v>47</v>
      </c>
      <c r="D799" s="2">
        <f t="shared" si="633"/>
        <v>1421</v>
      </c>
      <c r="E799" s="2">
        <f t="shared" si="633"/>
        <v>7103</v>
      </c>
      <c r="F799" s="2">
        <f t="shared" si="633"/>
        <v>100</v>
      </c>
      <c r="G799" s="2">
        <f t="shared" si="633"/>
        <v>100</v>
      </c>
      <c r="H799" s="2">
        <f t="shared" si="633"/>
        <v>27</v>
      </c>
      <c r="I799" s="2">
        <f t="shared" si="633"/>
        <v>3619</v>
      </c>
      <c r="J799" s="2">
        <f t="shared" si="633"/>
        <v>21</v>
      </c>
      <c r="K799" s="2">
        <f t="shared" si="633"/>
        <v>21</v>
      </c>
      <c r="L799" s="2">
        <f t="shared" si="633"/>
        <v>63</v>
      </c>
      <c r="M799" s="2"/>
      <c r="N799" s="2">
        <f t="shared" si="615"/>
        <v>100</v>
      </c>
    </row>
    <row r="800" spans="1:14">
      <c r="A800" s="2">
        <f t="shared" si="603"/>
        <v>12016048</v>
      </c>
      <c r="B800" s="2">
        <f t="shared" si="588"/>
        <v>12016000</v>
      </c>
      <c r="C800" s="2">
        <f t="shared" ref="C800:L800" si="634">C750</f>
        <v>48</v>
      </c>
      <c r="D800" s="2">
        <f t="shared" si="634"/>
        <v>1451</v>
      </c>
      <c r="E800" s="2">
        <f t="shared" si="634"/>
        <v>7253</v>
      </c>
      <c r="F800" s="2">
        <f t="shared" si="634"/>
        <v>100</v>
      </c>
      <c r="G800" s="2">
        <f t="shared" si="634"/>
        <v>100</v>
      </c>
      <c r="H800" s="2">
        <f t="shared" si="634"/>
        <v>27</v>
      </c>
      <c r="I800" s="2">
        <f t="shared" si="634"/>
        <v>3698</v>
      </c>
      <c r="J800" s="2">
        <f t="shared" si="634"/>
        <v>21</v>
      </c>
      <c r="K800" s="2">
        <f t="shared" si="634"/>
        <v>21</v>
      </c>
      <c r="L800" s="2">
        <f t="shared" si="634"/>
        <v>64</v>
      </c>
      <c r="M800" s="2"/>
      <c r="N800" s="2">
        <f t="shared" si="615"/>
        <v>100</v>
      </c>
    </row>
    <row r="801" spans="1:14">
      <c r="A801" s="2">
        <f t="shared" si="603"/>
        <v>12016049</v>
      </c>
      <c r="B801" s="2">
        <f t="shared" si="588"/>
        <v>12016000</v>
      </c>
      <c r="C801" s="2">
        <f t="shared" ref="C801:L801" si="635">C751</f>
        <v>49</v>
      </c>
      <c r="D801" s="2">
        <f t="shared" si="635"/>
        <v>1491</v>
      </c>
      <c r="E801" s="2">
        <f t="shared" si="635"/>
        <v>7453</v>
      </c>
      <c r="F801" s="2">
        <f t="shared" si="635"/>
        <v>100</v>
      </c>
      <c r="G801" s="2">
        <f t="shared" si="635"/>
        <v>100</v>
      </c>
      <c r="H801" s="2">
        <f t="shared" si="635"/>
        <v>27</v>
      </c>
      <c r="I801" s="2">
        <f t="shared" si="635"/>
        <v>3855</v>
      </c>
      <c r="J801" s="2">
        <f t="shared" si="635"/>
        <v>22</v>
      </c>
      <c r="K801" s="2">
        <f t="shared" si="635"/>
        <v>22</v>
      </c>
      <c r="L801" s="2">
        <f t="shared" si="635"/>
        <v>66</v>
      </c>
      <c r="M801" s="2"/>
      <c r="N801" s="2">
        <f t="shared" si="615"/>
        <v>100</v>
      </c>
    </row>
    <row r="802" spans="1:14">
      <c r="A802" s="2">
        <f t="shared" si="603"/>
        <v>12016050</v>
      </c>
      <c r="B802" s="2">
        <f t="shared" si="588"/>
        <v>12016000</v>
      </c>
      <c r="C802" s="2">
        <f t="shared" ref="C802:L802" si="636">C752</f>
        <v>50</v>
      </c>
      <c r="D802" s="2">
        <f t="shared" si="636"/>
        <v>1521</v>
      </c>
      <c r="E802" s="2">
        <f t="shared" si="636"/>
        <v>7603</v>
      </c>
      <c r="F802" s="2">
        <f t="shared" si="636"/>
        <v>100</v>
      </c>
      <c r="G802" s="2">
        <f t="shared" si="636"/>
        <v>100</v>
      </c>
      <c r="H802" s="2">
        <f t="shared" si="636"/>
        <v>27</v>
      </c>
      <c r="I802" s="2">
        <f t="shared" si="636"/>
        <v>3934</v>
      </c>
      <c r="J802" s="2">
        <f t="shared" si="636"/>
        <v>22</v>
      </c>
      <c r="K802" s="2">
        <f t="shared" si="636"/>
        <v>22</v>
      </c>
      <c r="L802" s="2">
        <f t="shared" si="636"/>
        <v>66</v>
      </c>
      <c r="M802" s="2"/>
      <c r="N802" s="2">
        <f t="shared" si="615"/>
        <v>100</v>
      </c>
    </row>
    <row r="803" spans="1:14">
      <c r="A803" s="2">
        <f t="shared" si="603"/>
        <v>12017001</v>
      </c>
      <c r="B803" s="2">
        <f t="shared" si="588"/>
        <v>12017000</v>
      </c>
      <c r="C803" s="2">
        <v>1</v>
      </c>
      <c r="D803" s="2">
        <f>ROUND([1]游客设计!BM13,0)</f>
        <v>20</v>
      </c>
      <c r="E803" s="2">
        <f>ROUND([1]游客设计!BN13,0)</f>
        <v>20</v>
      </c>
      <c r="F803" s="2">
        <f>ROUND([1]游客设计!BO13,0)</f>
        <v>50</v>
      </c>
      <c r="G803" s="2">
        <f>ROUND([1]游客设计!BP13,0)</f>
        <v>100</v>
      </c>
      <c r="H803" s="2">
        <f>ROUND([1]游客设计!BQ13,0)</f>
        <v>8</v>
      </c>
      <c r="I803" s="2">
        <f>ROUND([1]游客设计!BS13,0)</f>
        <v>100</v>
      </c>
      <c r="J803" s="2">
        <f>ROUND([1]游客设计!BT13,0)</f>
        <v>2</v>
      </c>
      <c r="K803" s="2">
        <f>ROUND([1]游客设计!BU13,0)</f>
        <v>2</v>
      </c>
      <c r="L803" s="2">
        <f>ROUND([1]游客设计!BV13,0)</f>
        <v>5</v>
      </c>
      <c r="M803" s="2"/>
      <c r="N803" s="2">
        <f>ROUND([1]游客设计!BR13,0)</f>
        <v>100</v>
      </c>
    </row>
    <row r="804" spans="1:14">
      <c r="A804" s="2">
        <f t="shared" si="603"/>
        <v>12017002</v>
      </c>
      <c r="B804" s="2">
        <f t="shared" si="588"/>
        <v>12017000</v>
      </c>
      <c r="C804" s="2">
        <v>2</v>
      </c>
      <c r="D804" s="2">
        <f>ROUND([1]游客设计!BM14,0)</f>
        <v>30</v>
      </c>
      <c r="E804" s="2">
        <f>ROUND([1]游客设计!BN14,0)</f>
        <v>90</v>
      </c>
      <c r="F804" s="2">
        <f>ROUND([1]游客设计!BO14,0)</f>
        <v>50</v>
      </c>
      <c r="G804" s="2">
        <f>ROUND([1]游客设计!BP14,0)</f>
        <v>100</v>
      </c>
      <c r="H804" s="2">
        <f>ROUND([1]游客设计!BQ14,0)</f>
        <v>9</v>
      </c>
      <c r="I804" s="2">
        <f>ROUND([1]游客设计!BS14,0)</f>
        <v>100</v>
      </c>
      <c r="J804" s="2">
        <f>ROUND([1]游客设计!BT14,0)</f>
        <v>2</v>
      </c>
      <c r="K804" s="2">
        <f>ROUND([1]游客设计!BU14,0)</f>
        <v>2</v>
      </c>
      <c r="L804" s="2">
        <f>ROUND([1]游客设计!BV14,0)</f>
        <v>5</v>
      </c>
      <c r="M804" s="2"/>
      <c r="N804" s="2">
        <f>ROUND([1]游客设计!BR14,0)</f>
        <v>100</v>
      </c>
    </row>
    <row r="805" spans="1:14">
      <c r="A805" s="2">
        <f t="shared" si="603"/>
        <v>12017003</v>
      </c>
      <c r="B805" s="2">
        <f t="shared" si="588"/>
        <v>12017000</v>
      </c>
      <c r="C805" s="2">
        <v>3</v>
      </c>
      <c r="D805" s="2">
        <f>ROUND([1]游客设计!BM15,0)</f>
        <v>40</v>
      </c>
      <c r="E805" s="2">
        <f>ROUND([1]游客设计!BN15,0)</f>
        <v>200</v>
      </c>
      <c r="F805" s="2">
        <f>ROUND([1]游客设计!BO15,0)</f>
        <v>50</v>
      </c>
      <c r="G805" s="2">
        <f>ROUND([1]游客设计!BP15,0)</f>
        <v>100</v>
      </c>
      <c r="H805" s="2">
        <f>ROUND([1]游客设计!BQ15,0)</f>
        <v>10</v>
      </c>
      <c r="I805" s="2">
        <f>ROUND([1]游客设计!BS15,0)</f>
        <v>100</v>
      </c>
      <c r="J805" s="2">
        <f>ROUND([1]游客设计!BT15,0)</f>
        <v>2</v>
      </c>
      <c r="K805" s="2">
        <f>ROUND([1]游客设计!BU15,0)</f>
        <v>2</v>
      </c>
      <c r="L805" s="2">
        <f>ROUND([1]游客设计!BV15,0)</f>
        <v>5</v>
      </c>
      <c r="M805" s="2"/>
      <c r="N805" s="2">
        <f>ROUND([1]游客设计!BR15,0)</f>
        <v>100</v>
      </c>
    </row>
    <row r="806" spans="1:14">
      <c r="A806" s="2">
        <f t="shared" si="603"/>
        <v>12017004</v>
      </c>
      <c r="B806" s="2">
        <f t="shared" si="588"/>
        <v>12017000</v>
      </c>
      <c r="C806" s="2">
        <v>4</v>
      </c>
      <c r="D806" s="2">
        <f>ROUND([1]游客设计!BM16,0)</f>
        <v>50</v>
      </c>
      <c r="E806" s="2">
        <f>ROUND([1]游客设计!BN16,0)</f>
        <v>250</v>
      </c>
      <c r="F806" s="2">
        <f>ROUND([1]游客设计!BO16,0)</f>
        <v>50</v>
      </c>
      <c r="G806" s="2">
        <f>ROUND([1]游客设计!BP16,0)</f>
        <v>100</v>
      </c>
      <c r="H806" s="2">
        <f>ROUND([1]游客设计!BQ16,0)</f>
        <v>11</v>
      </c>
      <c r="I806" s="2">
        <f>ROUND([1]游客设计!BS16,0)</f>
        <v>100</v>
      </c>
      <c r="J806" s="2">
        <f>ROUND([1]游客设计!BT16,0)</f>
        <v>1</v>
      </c>
      <c r="K806" s="2">
        <f>ROUND([1]游客设计!BU16,0)</f>
        <v>1</v>
      </c>
      <c r="L806" s="2">
        <f>ROUND([1]游客设计!BV16,0)</f>
        <v>4</v>
      </c>
      <c r="M806" s="2"/>
      <c r="N806" s="2">
        <f>ROUND([1]游客设计!BR16,0)</f>
        <v>100</v>
      </c>
    </row>
    <row r="807" spans="1:14">
      <c r="A807" s="2">
        <f t="shared" si="603"/>
        <v>12017005</v>
      </c>
      <c r="B807" s="2">
        <f t="shared" si="588"/>
        <v>12017000</v>
      </c>
      <c r="C807" s="2">
        <v>5</v>
      </c>
      <c r="D807" s="2">
        <f>ROUND([1]游客设计!BM17,0)</f>
        <v>60</v>
      </c>
      <c r="E807" s="2">
        <f>ROUND([1]游客设计!BN17,0)</f>
        <v>300</v>
      </c>
      <c r="F807" s="2">
        <f>ROUND([1]游客设计!BO17,0)</f>
        <v>50</v>
      </c>
      <c r="G807" s="2">
        <f>ROUND([1]游客设计!BP17,0)</f>
        <v>100</v>
      </c>
      <c r="H807" s="2">
        <f>ROUND([1]游客设计!BQ17,0)</f>
        <v>12</v>
      </c>
      <c r="I807" s="2">
        <f>ROUND([1]游客设计!BS17,0)</f>
        <v>100</v>
      </c>
      <c r="J807" s="2">
        <f>ROUND([1]游客设计!BT17,0)</f>
        <v>1</v>
      </c>
      <c r="K807" s="2">
        <f>ROUND([1]游客设计!BU17,0)</f>
        <v>1</v>
      </c>
      <c r="L807" s="2">
        <f>ROUND([1]游客设计!BV17,0)</f>
        <v>4</v>
      </c>
      <c r="M807" s="2"/>
      <c r="N807" s="2">
        <f>ROUND([1]游客设计!BR17,0)</f>
        <v>100</v>
      </c>
    </row>
    <row r="808" spans="1:14">
      <c r="A808" s="2">
        <f t="shared" si="603"/>
        <v>12017006</v>
      </c>
      <c r="B808" s="2">
        <f t="shared" si="588"/>
        <v>12017000</v>
      </c>
      <c r="C808" s="2">
        <v>6</v>
      </c>
      <c r="D808" s="2">
        <f>ROUND([1]游客设计!BM18,0)</f>
        <v>70</v>
      </c>
      <c r="E808" s="2">
        <f>ROUND([1]游客设计!BN18,0)</f>
        <v>350</v>
      </c>
      <c r="F808" s="2">
        <f>ROUND([1]游客设计!BO18,0)</f>
        <v>50</v>
      </c>
      <c r="G808" s="2">
        <f>ROUND([1]游客设计!BP18,0)</f>
        <v>100</v>
      </c>
      <c r="H808" s="2">
        <f>ROUND([1]游客设计!BQ18,0)</f>
        <v>13</v>
      </c>
      <c r="I808" s="2">
        <f>ROUND([1]游客设计!BS18,0)</f>
        <v>100</v>
      </c>
      <c r="J808" s="2">
        <f>ROUND([1]游客设计!BT18,0)</f>
        <v>1</v>
      </c>
      <c r="K808" s="2">
        <f>ROUND([1]游客设计!BU18,0)</f>
        <v>1</v>
      </c>
      <c r="L808" s="2">
        <f>ROUND([1]游客设计!BV18,0)</f>
        <v>4</v>
      </c>
      <c r="M808" s="2"/>
      <c r="N808" s="2">
        <f>ROUND([1]游客设计!BR18,0)</f>
        <v>100</v>
      </c>
    </row>
    <row r="809" spans="1:14">
      <c r="A809" s="2">
        <f t="shared" si="603"/>
        <v>12017007</v>
      </c>
      <c r="B809" s="2">
        <f t="shared" si="588"/>
        <v>12017000</v>
      </c>
      <c r="C809" s="2">
        <v>7</v>
      </c>
      <c r="D809" s="2">
        <f>ROUND([1]游客设计!BM19,0)</f>
        <v>80</v>
      </c>
      <c r="E809" s="2">
        <f>ROUND([1]游客设计!BN19,0)</f>
        <v>400</v>
      </c>
      <c r="F809" s="2">
        <f>ROUND([1]游客设计!BO19,0)</f>
        <v>50</v>
      </c>
      <c r="G809" s="2">
        <f>ROUND([1]游客设计!BP19,0)</f>
        <v>100</v>
      </c>
      <c r="H809" s="2">
        <f>ROUND([1]游客设计!BQ19,0)</f>
        <v>13</v>
      </c>
      <c r="I809" s="2">
        <f>ROUND([1]游客设计!BS19,0)</f>
        <v>100</v>
      </c>
      <c r="J809" s="2">
        <f>ROUND([1]游客设计!BT19,0)</f>
        <v>1</v>
      </c>
      <c r="K809" s="2">
        <f>ROUND([1]游客设计!BU19,0)</f>
        <v>1</v>
      </c>
      <c r="L809" s="2">
        <f>ROUND([1]游客设计!BV19,0)</f>
        <v>4</v>
      </c>
      <c r="M809" s="2"/>
      <c r="N809" s="2">
        <f>ROUND([1]游客设计!BR19,0)</f>
        <v>100</v>
      </c>
    </row>
    <row r="810" spans="1:14">
      <c r="A810" s="2">
        <f t="shared" si="603"/>
        <v>12017008</v>
      </c>
      <c r="B810" s="2">
        <f t="shared" si="588"/>
        <v>12017000</v>
      </c>
      <c r="C810" s="2">
        <v>8</v>
      </c>
      <c r="D810" s="2">
        <f>ROUND([1]游客设计!BM20,0)</f>
        <v>90</v>
      </c>
      <c r="E810" s="2">
        <f>ROUND([1]游客设计!BN20,0)</f>
        <v>540</v>
      </c>
      <c r="F810" s="2">
        <f>ROUND([1]游客设计!BO20,0)</f>
        <v>50</v>
      </c>
      <c r="G810" s="2">
        <f>ROUND([1]游客设计!BP20,0)</f>
        <v>100</v>
      </c>
      <c r="H810" s="2">
        <f>ROUND([1]游客设计!BQ20,0)</f>
        <v>14</v>
      </c>
      <c r="I810" s="2">
        <f>ROUND([1]游客设计!BS20,0)</f>
        <v>100</v>
      </c>
      <c r="J810" s="2">
        <f>ROUND([1]游客设计!BT20,0)</f>
        <v>1</v>
      </c>
      <c r="K810" s="2">
        <f>ROUND([1]游客设计!BU20,0)</f>
        <v>1</v>
      </c>
      <c r="L810" s="2">
        <f>ROUND([1]游客设计!BV20,0)</f>
        <v>4</v>
      </c>
      <c r="M810" s="2"/>
      <c r="N810" s="2">
        <f>ROUND([1]游客设计!BR20,0)</f>
        <v>100</v>
      </c>
    </row>
    <row r="811" spans="1:14">
      <c r="A811" s="2">
        <f t="shared" si="603"/>
        <v>12017009</v>
      </c>
      <c r="B811" s="2">
        <f t="shared" si="588"/>
        <v>12017000</v>
      </c>
      <c r="C811" s="2">
        <v>9</v>
      </c>
      <c r="D811" s="2">
        <f>ROUND([1]游客设计!BM21,0)</f>
        <v>100</v>
      </c>
      <c r="E811" s="2">
        <f>ROUND([1]游客设计!BN21,0)</f>
        <v>700</v>
      </c>
      <c r="F811" s="2">
        <f>ROUND([1]游客设计!BO21,0)</f>
        <v>50</v>
      </c>
      <c r="G811" s="2">
        <f>ROUND([1]游客设计!BP21,0)</f>
        <v>100</v>
      </c>
      <c r="H811" s="2">
        <f>ROUND([1]游客设计!BQ21,0)</f>
        <v>15</v>
      </c>
      <c r="I811" s="2">
        <f>ROUND([1]游客设计!BS21,0)</f>
        <v>100</v>
      </c>
      <c r="J811" s="2">
        <f>ROUND([1]游客设计!BT21,0)</f>
        <v>1</v>
      </c>
      <c r="K811" s="2">
        <f>ROUND([1]游客设计!BU21,0)</f>
        <v>1</v>
      </c>
      <c r="L811" s="2">
        <f>ROUND([1]游客设计!BV21,0)</f>
        <v>4</v>
      </c>
      <c r="M811" s="2"/>
      <c r="N811" s="2">
        <f>ROUND([1]游客设计!BR21,0)</f>
        <v>100</v>
      </c>
    </row>
    <row r="812" spans="1:14">
      <c r="A812" s="2">
        <f t="shared" si="603"/>
        <v>12017010</v>
      </c>
      <c r="B812" s="2">
        <f t="shared" si="588"/>
        <v>12017000</v>
      </c>
      <c r="C812" s="2">
        <v>10</v>
      </c>
      <c r="D812" s="2">
        <f>ROUND([1]游客设计!BM22,0)</f>
        <v>110</v>
      </c>
      <c r="E812" s="2">
        <f>ROUND([1]游客设计!BN22,0)</f>
        <v>880</v>
      </c>
      <c r="F812" s="2">
        <f>ROUND([1]游客设计!BO22,0)</f>
        <v>50</v>
      </c>
      <c r="G812" s="2">
        <f>ROUND([1]游客设计!BP22,0)</f>
        <v>100</v>
      </c>
      <c r="H812" s="2">
        <f>ROUND([1]游客设计!BQ22,0)</f>
        <v>15</v>
      </c>
      <c r="I812" s="2">
        <f>ROUND([1]游客设计!BS22,0)</f>
        <v>100</v>
      </c>
      <c r="J812" s="2">
        <f>ROUND([1]游客设计!BT22,0)</f>
        <v>1</v>
      </c>
      <c r="K812" s="2">
        <f>ROUND([1]游客设计!BU22,0)</f>
        <v>1</v>
      </c>
      <c r="L812" s="2">
        <f>ROUND([1]游客设计!BV22,0)</f>
        <v>4</v>
      </c>
      <c r="M812" s="2"/>
      <c r="N812" s="2">
        <f>ROUND([1]游客设计!BR22,0)</f>
        <v>100</v>
      </c>
    </row>
    <row r="813" spans="1:14">
      <c r="A813" s="2">
        <f t="shared" si="603"/>
        <v>12017011</v>
      </c>
      <c r="B813" s="2">
        <f t="shared" si="588"/>
        <v>12017000</v>
      </c>
      <c r="C813" s="2">
        <v>11</v>
      </c>
      <c r="D813" s="2">
        <f>ROUND([1]游客设计!BM23,0)</f>
        <v>120</v>
      </c>
      <c r="E813" s="2">
        <f>ROUND([1]游客设计!BN23,0)</f>
        <v>1080</v>
      </c>
      <c r="F813" s="2">
        <f>ROUND([1]游客设计!BO23,0)</f>
        <v>50</v>
      </c>
      <c r="G813" s="2">
        <f>ROUND([1]游客设计!BP23,0)</f>
        <v>100</v>
      </c>
      <c r="H813" s="2">
        <f>ROUND([1]游客设计!BQ23,0)</f>
        <v>16</v>
      </c>
      <c r="I813" s="2">
        <f>ROUND([1]游客设计!BS23,0)</f>
        <v>100</v>
      </c>
      <c r="J813" s="2">
        <f>ROUND([1]游客设计!BT23,0)</f>
        <v>1</v>
      </c>
      <c r="K813" s="2">
        <f>ROUND([1]游客设计!BU23,0)</f>
        <v>1</v>
      </c>
      <c r="L813" s="2">
        <f>ROUND([1]游客设计!BV23,0)</f>
        <v>4</v>
      </c>
      <c r="M813" s="2"/>
      <c r="N813" s="2">
        <f>ROUND([1]游客设计!BR23,0)</f>
        <v>100</v>
      </c>
    </row>
    <row r="814" spans="1:14">
      <c r="A814" s="2">
        <f t="shared" si="603"/>
        <v>12017012</v>
      </c>
      <c r="B814" s="2">
        <f t="shared" si="588"/>
        <v>12017000</v>
      </c>
      <c r="C814" s="2">
        <v>12</v>
      </c>
      <c r="D814" s="2">
        <f>ROUND([1]游客设计!BM24,0)</f>
        <v>136</v>
      </c>
      <c r="E814" s="2">
        <f>ROUND([1]游客设计!BN24,0)</f>
        <v>1364</v>
      </c>
      <c r="F814" s="2">
        <f>ROUND([1]游客设计!BO24,0)</f>
        <v>50</v>
      </c>
      <c r="G814" s="2">
        <f>ROUND([1]游客设计!BP24,0)</f>
        <v>100</v>
      </c>
      <c r="H814" s="2">
        <f>ROUND([1]游客设计!BQ24,0)</f>
        <v>17</v>
      </c>
      <c r="I814" s="2">
        <f>ROUND([1]游客设计!BS24,0)</f>
        <v>100</v>
      </c>
      <c r="J814" s="2">
        <f>ROUND([1]游客设计!BT24,0)</f>
        <v>1</v>
      </c>
      <c r="K814" s="2">
        <f>ROUND([1]游客设计!BU24,0)</f>
        <v>1</v>
      </c>
      <c r="L814" s="2">
        <f>ROUND([1]游客设计!BV24,0)</f>
        <v>3</v>
      </c>
      <c r="M814" s="2"/>
      <c r="N814" s="2">
        <f>ROUND([1]游客设计!BR24,0)</f>
        <v>100</v>
      </c>
    </row>
    <row r="815" spans="1:14">
      <c r="A815" s="2">
        <f t="shared" si="603"/>
        <v>12017013</v>
      </c>
      <c r="B815" s="2">
        <f t="shared" si="588"/>
        <v>12017000</v>
      </c>
      <c r="C815" s="2">
        <v>13</v>
      </c>
      <c r="D815" s="2">
        <f>ROUND([1]游客设计!BM25,0)</f>
        <v>150</v>
      </c>
      <c r="E815" s="2">
        <f>ROUND([1]游客设计!BN25,0)</f>
        <v>1495</v>
      </c>
      <c r="F815" s="2">
        <f>ROUND([1]游客设计!BO25,0)</f>
        <v>50</v>
      </c>
      <c r="G815" s="2">
        <f>ROUND([1]游客设计!BP25,0)</f>
        <v>100</v>
      </c>
      <c r="H815" s="2">
        <f>ROUND([1]游客设计!BQ25,0)</f>
        <v>17</v>
      </c>
      <c r="I815" s="2">
        <f>ROUND([1]游客设计!BS25,0)</f>
        <v>150</v>
      </c>
      <c r="J815" s="2">
        <f>ROUND([1]游客设计!BT25,0)</f>
        <v>2</v>
      </c>
      <c r="K815" s="2">
        <f>ROUND([1]游客设计!BU25,0)</f>
        <v>2</v>
      </c>
      <c r="L815" s="2">
        <f>ROUND([1]游客设计!BV25,0)</f>
        <v>5</v>
      </c>
      <c r="M815" s="2"/>
      <c r="N815" s="2">
        <f>ROUND([1]游客设计!BR25,0)</f>
        <v>100</v>
      </c>
    </row>
    <row r="816" spans="1:14">
      <c r="A816" s="2">
        <f t="shared" si="603"/>
        <v>12017014</v>
      </c>
      <c r="B816" s="2">
        <f t="shared" si="588"/>
        <v>12017000</v>
      </c>
      <c r="C816" s="2">
        <v>14</v>
      </c>
      <c r="D816" s="2">
        <f>ROUND([1]游客设计!BM26,0)</f>
        <v>166</v>
      </c>
      <c r="E816" s="2">
        <f>ROUND([1]游客设计!BN26,0)</f>
        <v>1659</v>
      </c>
      <c r="F816" s="2">
        <f>ROUND([1]游客设计!BO26,0)</f>
        <v>50</v>
      </c>
      <c r="G816" s="2">
        <f>ROUND([1]游客设计!BP26,0)</f>
        <v>100</v>
      </c>
      <c r="H816" s="2">
        <f>ROUND([1]游客设计!BQ26,0)</f>
        <v>18</v>
      </c>
      <c r="I816" s="2">
        <f>ROUND([1]游客设计!BS26,0)</f>
        <v>250</v>
      </c>
      <c r="J816" s="2">
        <f>ROUND([1]游客设计!BT26,0)</f>
        <v>3</v>
      </c>
      <c r="K816" s="2">
        <f>ROUND([1]游客设计!BU26,0)</f>
        <v>3</v>
      </c>
      <c r="L816" s="2">
        <f>ROUND([1]游客设计!BV26,0)</f>
        <v>8</v>
      </c>
      <c r="M816" s="2"/>
      <c r="N816" s="2">
        <f>ROUND([1]游客设计!BR26,0)</f>
        <v>100</v>
      </c>
    </row>
    <row r="817" spans="1:14">
      <c r="A817" s="2">
        <f t="shared" si="603"/>
        <v>12017015</v>
      </c>
      <c r="B817" s="2">
        <f t="shared" si="588"/>
        <v>12017000</v>
      </c>
      <c r="C817" s="2">
        <v>15</v>
      </c>
      <c r="D817" s="2">
        <f>ROUND([1]游客设计!BM27,0)</f>
        <v>179</v>
      </c>
      <c r="E817" s="2">
        <f>ROUND([1]游客设计!BN27,0)</f>
        <v>1791</v>
      </c>
      <c r="F817" s="2">
        <f>ROUND([1]游客设计!BO27,0)</f>
        <v>50</v>
      </c>
      <c r="G817" s="2">
        <f>ROUND([1]游客设计!BP27,0)</f>
        <v>100</v>
      </c>
      <c r="H817" s="2">
        <f>ROUND([1]游客设计!BQ27,0)</f>
        <v>18</v>
      </c>
      <c r="I817" s="2">
        <f>ROUND([1]游客设计!BS27,0)</f>
        <v>300</v>
      </c>
      <c r="J817" s="2">
        <f>ROUND([1]游客设计!BT27,0)</f>
        <v>3</v>
      </c>
      <c r="K817" s="2">
        <f>ROUND([1]游客设计!BU27,0)</f>
        <v>3</v>
      </c>
      <c r="L817" s="2">
        <f>ROUND([1]游客设计!BV27,0)</f>
        <v>10</v>
      </c>
      <c r="M817" s="2"/>
      <c r="N817" s="2">
        <f>ROUND([1]游客设计!BR27,0)</f>
        <v>100</v>
      </c>
    </row>
    <row r="818" spans="1:14">
      <c r="A818" s="2">
        <f t="shared" si="603"/>
        <v>12017016</v>
      </c>
      <c r="B818" s="2">
        <f t="shared" si="588"/>
        <v>12017000</v>
      </c>
      <c r="C818" s="2">
        <v>16</v>
      </c>
      <c r="D818" s="2">
        <f>ROUND([1]游客设计!BM28,0)</f>
        <v>192</v>
      </c>
      <c r="E818" s="2">
        <f>ROUND([1]游客设计!BN28,0)</f>
        <v>1923</v>
      </c>
      <c r="F818" s="2">
        <f>ROUND([1]游客设计!BO28,0)</f>
        <v>50</v>
      </c>
      <c r="G818" s="2">
        <f>ROUND([1]游客设计!BP28,0)</f>
        <v>100</v>
      </c>
      <c r="H818" s="2">
        <f>ROUND([1]游客设计!BQ28,0)</f>
        <v>19</v>
      </c>
      <c r="I818" s="2">
        <f>ROUND([1]游客设计!BS28,0)</f>
        <v>350</v>
      </c>
      <c r="J818" s="2">
        <f>ROUND([1]游客设计!BT28,0)</f>
        <v>4</v>
      </c>
      <c r="K818" s="2">
        <f>ROUND([1]游客设计!BU28,0)</f>
        <v>4</v>
      </c>
      <c r="L818" s="2">
        <f>ROUND([1]游客设计!BV28,0)</f>
        <v>11</v>
      </c>
      <c r="M818" s="2"/>
      <c r="N818" s="2">
        <f>ROUND([1]游客设计!BR28,0)</f>
        <v>100</v>
      </c>
    </row>
    <row r="819" spans="1:14">
      <c r="A819" s="2">
        <f t="shared" si="603"/>
        <v>12017017</v>
      </c>
      <c r="B819" s="2">
        <f t="shared" si="588"/>
        <v>12017000</v>
      </c>
      <c r="C819" s="2">
        <v>17</v>
      </c>
      <c r="D819" s="2">
        <f>ROUND([1]游客设计!BM29,0)</f>
        <v>205</v>
      </c>
      <c r="E819" s="2">
        <f>ROUND([1]游客设计!BN29,0)</f>
        <v>2055</v>
      </c>
      <c r="F819" s="2">
        <f>ROUND([1]游客设计!BO29,0)</f>
        <v>50</v>
      </c>
      <c r="G819" s="2">
        <f>ROUND([1]游客设计!BP29,0)</f>
        <v>100</v>
      </c>
      <c r="H819" s="2">
        <f>ROUND([1]游客设计!BQ29,0)</f>
        <v>19</v>
      </c>
      <c r="I819" s="2">
        <f>ROUND([1]游客设计!BS29,0)</f>
        <v>400</v>
      </c>
      <c r="J819" s="2">
        <f>ROUND([1]游客设计!BT29,0)</f>
        <v>4</v>
      </c>
      <c r="K819" s="2">
        <f>ROUND([1]游客设计!BU29,0)</f>
        <v>4</v>
      </c>
      <c r="L819" s="2">
        <f>ROUND([1]游客设计!BV29,0)</f>
        <v>12</v>
      </c>
      <c r="M819" s="2"/>
      <c r="N819" s="2">
        <f>ROUND([1]游客设计!BR29,0)</f>
        <v>100</v>
      </c>
    </row>
    <row r="820" spans="1:14">
      <c r="A820" s="2">
        <f t="shared" si="603"/>
        <v>12017018</v>
      </c>
      <c r="B820" s="2">
        <f t="shared" si="588"/>
        <v>12017000</v>
      </c>
      <c r="C820" s="2">
        <v>18</v>
      </c>
      <c r="D820" s="2">
        <f>ROUND([1]游客设计!BM30,0)</f>
        <v>222</v>
      </c>
      <c r="E820" s="2">
        <f>ROUND([1]游客设计!BN30,0)</f>
        <v>2218</v>
      </c>
      <c r="F820" s="2">
        <f>ROUND([1]游客设计!BO30,0)</f>
        <v>50</v>
      </c>
      <c r="G820" s="2">
        <f>ROUND([1]游客设计!BP30,0)</f>
        <v>100</v>
      </c>
      <c r="H820" s="2">
        <f>ROUND([1]游客设计!BQ30,0)</f>
        <v>20</v>
      </c>
      <c r="I820" s="2">
        <f>ROUND([1]游客设计!BS30,0)</f>
        <v>500</v>
      </c>
      <c r="J820" s="2">
        <f>ROUND([1]游客设计!BT30,0)</f>
        <v>5</v>
      </c>
      <c r="K820" s="2">
        <f>ROUND([1]游客设计!BU30,0)</f>
        <v>5</v>
      </c>
      <c r="L820" s="2">
        <f>ROUND([1]游客设计!BV30,0)</f>
        <v>15</v>
      </c>
      <c r="M820" s="2"/>
      <c r="N820" s="2">
        <f>ROUND([1]游客设计!BR30,0)</f>
        <v>100</v>
      </c>
    </row>
    <row r="821" spans="1:14">
      <c r="A821" s="2">
        <f t="shared" si="603"/>
        <v>12017019</v>
      </c>
      <c r="B821" s="2">
        <f t="shared" ref="B821:B884" si="637">B771+1000</f>
        <v>12017000</v>
      </c>
      <c r="C821" s="2">
        <v>19</v>
      </c>
      <c r="D821" s="2">
        <f>ROUND([1]游客设计!BM31,0)</f>
        <v>235</v>
      </c>
      <c r="E821" s="2">
        <f>ROUND([1]游客设计!BN31,0)</f>
        <v>2350</v>
      </c>
      <c r="F821" s="2">
        <f>ROUND([1]游客设计!BO31,0)</f>
        <v>50</v>
      </c>
      <c r="G821" s="2">
        <f>ROUND([1]游客设计!BP31,0)</f>
        <v>100</v>
      </c>
      <c r="H821" s="2">
        <f>ROUND([1]游客设计!BQ31,0)</f>
        <v>20</v>
      </c>
      <c r="I821" s="2">
        <f>ROUND([1]游客设计!BS31,0)</f>
        <v>550</v>
      </c>
      <c r="J821" s="2">
        <f>ROUND([1]游客设计!BT31,0)</f>
        <v>5</v>
      </c>
      <c r="K821" s="2">
        <f>ROUND([1]游客设计!BU31,0)</f>
        <v>5</v>
      </c>
      <c r="L821" s="2">
        <f>ROUND([1]游客设计!BV31,0)</f>
        <v>16</v>
      </c>
      <c r="M821" s="2"/>
      <c r="N821" s="2">
        <f>ROUND([1]游客设计!BR31,0)</f>
        <v>100</v>
      </c>
    </row>
    <row r="822" spans="1:14">
      <c r="A822" s="2">
        <f t="shared" si="603"/>
        <v>12017020</v>
      </c>
      <c r="B822" s="2">
        <f t="shared" si="637"/>
        <v>12017000</v>
      </c>
      <c r="C822" s="2">
        <v>20</v>
      </c>
      <c r="D822" s="2">
        <f>ROUND([1]游客设计!BM32,0)</f>
        <v>253</v>
      </c>
      <c r="E822" s="2">
        <f>ROUND([1]游客设计!BN32,0)</f>
        <v>2528</v>
      </c>
      <c r="F822" s="2">
        <f>ROUND([1]游客设计!BO32,0)</f>
        <v>50</v>
      </c>
      <c r="G822" s="2">
        <f>ROUND([1]游客设计!BP32,0)</f>
        <v>100</v>
      </c>
      <c r="H822" s="2">
        <f>ROUND([1]游客设计!BQ32,0)</f>
        <v>20</v>
      </c>
      <c r="I822" s="2">
        <f>ROUND([1]游客设计!BS32,0)</f>
        <v>672</v>
      </c>
      <c r="J822" s="2">
        <f>ROUND([1]游客设计!BT32,0)</f>
        <v>6</v>
      </c>
      <c r="K822" s="2">
        <f>ROUND([1]游客设计!BU32,0)</f>
        <v>6</v>
      </c>
      <c r="L822" s="2">
        <f>ROUND([1]游客设计!BV32,0)</f>
        <v>19</v>
      </c>
      <c r="M822" s="2"/>
      <c r="N822" s="2">
        <f>ROUND([1]游客设计!BR32,0)</f>
        <v>100</v>
      </c>
    </row>
    <row r="823" spans="1:14">
      <c r="A823" s="2">
        <f t="shared" si="603"/>
        <v>12017021</v>
      </c>
      <c r="B823" s="2">
        <f t="shared" si="637"/>
        <v>12017000</v>
      </c>
      <c r="C823" s="2">
        <v>21</v>
      </c>
      <c r="D823" s="2">
        <f>ROUND([1]游客设计!BM33,0)</f>
        <v>266</v>
      </c>
      <c r="E823" s="2">
        <f>ROUND([1]游客设计!BN33,0)</f>
        <v>2663</v>
      </c>
      <c r="F823" s="2">
        <f>ROUND([1]游客设计!BO33,0)</f>
        <v>50</v>
      </c>
      <c r="G823" s="2">
        <f>ROUND([1]游客设计!BP33,0)</f>
        <v>100</v>
      </c>
      <c r="H823" s="2">
        <f>ROUND([1]游客设计!BQ33,0)</f>
        <v>21</v>
      </c>
      <c r="I823" s="2">
        <f>ROUND([1]游客设计!BS33,0)</f>
        <v>728</v>
      </c>
      <c r="J823" s="2">
        <f>ROUND([1]游客设计!BT33,0)</f>
        <v>7</v>
      </c>
      <c r="K823" s="2">
        <f>ROUND([1]游客设计!BU33,0)</f>
        <v>7</v>
      </c>
      <c r="L823" s="2">
        <f>ROUND([1]游客设计!BV33,0)</f>
        <v>20</v>
      </c>
      <c r="M823" s="2"/>
      <c r="N823" s="2">
        <f>ROUND([1]游客设计!BR33,0)</f>
        <v>100</v>
      </c>
    </row>
    <row r="824" spans="1:14">
      <c r="A824" s="2">
        <f t="shared" si="603"/>
        <v>12017022</v>
      </c>
      <c r="B824" s="2">
        <f t="shared" si="637"/>
        <v>12017000</v>
      </c>
      <c r="C824" s="2">
        <v>22</v>
      </c>
      <c r="D824" s="2">
        <f>ROUND([1]游客设计!BM34,0)</f>
        <v>283</v>
      </c>
      <c r="E824" s="2">
        <f>ROUND([1]游客设计!BN34,0)</f>
        <v>2835</v>
      </c>
      <c r="F824" s="2">
        <f>ROUND([1]游客设计!BO34,0)</f>
        <v>50</v>
      </c>
      <c r="G824" s="2">
        <f>ROUND([1]游客设计!BP34,0)</f>
        <v>100</v>
      </c>
      <c r="H824" s="2">
        <f>ROUND([1]游客设计!BQ34,0)</f>
        <v>21</v>
      </c>
      <c r="I824" s="2">
        <f>ROUND([1]游客设计!BS34,0)</f>
        <v>840</v>
      </c>
      <c r="J824" s="2">
        <f>ROUND([1]游客设计!BT34,0)</f>
        <v>8</v>
      </c>
      <c r="K824" s="2">
        <f>ROUND([1]游客设计!BU34,0)</f>
        <v>8</v>
      </c>
      <c r="L824" s="2">
        <f>ROUND([1]游客设计!BV34,0)</f>
        <v>23</v>
      </c>
      <c r="M824" s="2"/>
      <c r="N824" s="2">
        <f>ROUND([1]游客设计!BR34,0)</f>
        <v>100</v>
      </c>
    </row>
    <row r="825" spans="1:14">
      <c r="A825" s="2">
        <f t="shared" si="603"/>
        <v>12017023</v>
      </c>
      <c r="B825" s="2">
        <f t="shared" si="637"/>
        <v>12017000</v>
      </c>
      <c r="C825" s="2">
        <v>23</v>
      </c>
      <c r="D825" s="2">
        <f>ROUND([1]游客设计!BM35,0)</f>
        <v>297</v>
      </c>
      <c r="E825" s="2">
        <f>ROUND([1]游客设计!BN35,0)</f>
        <v>2970</v>
      </c>
      <c r="F825" s="2">
        <f>ROUND([1]游客设计!BO35,0)</f>
        <v>50</v>
      </c>
      <c r="G825" s="2">
        <f>ROUND([1]游客设计!BP35,0)</f>
        <v>100</v>
      </c>
      <c r="H825" s="2">
        <f>ROUND([1]游客设计!BQ35,0)</f>
        <v>22</v>
      </c>
      <c r="I825" s="2">
        <f>ROUND([1]游客设计!BS35,0)</f>
        <v>896</v>
      </c>
      <c r="J825" s="2">
        <f>ROUND([1]游客设计!BT35,0)</f>
        <v>8</v>
      </c>
      <c r="K825" s="2">
        <f>ROUND([1]游客设计!BU35,0)</f>
        <v>8</v>
      </c>
      <c r="L825" s="2">
        <f>ROUND([1]游客设计!BV35,0)</f>
        <v>24</v>
      </c>
      <c r="M825" s="2"/>
      <c r="N825" s="2">
        <f>ROUND([1]游客设计!BR35,0)</f>
        <v>100</v>
      </c>
    </row>
    <row r="826" spans="1:14">
      <c r="A826" s="2">
        <f t="shared" si="603"/>
        <v>12017024</v>
      </c>
      <c r="B826" s="2">
        <f t="shared" si="637"/>
        <v>12017000</v>
      </c>
      <c r="C826" s="2">
        <v>24</v>
      </c>
      <c r="D826" s="2">
        <f>ROUND([1]游客设计!BM36,0)</f>
        <v>311</v>
      </c>
      <c r="E826" s="2">
        <f>ROUND([1]游客设计!BN36,0)</f>
        <v>3106</v>
      </c>
      <c r="F826" s="2">
        <f>ROUND([1]游客设计!BO36,0)</f>
        <v>50</v>
      </c>
      <c r="G826" s="2">
        <f>ROUND([1]游客设计!BP36,0)</f>
        <v>100</v>
      </c>
      <c r="H826" s="2">
        <f>ROUND([1]游客设计!BQ36,0)</f>
        <v>22</v>
      </c>
      <c r="I826" s="2">
        <f>ROUND([1]游客设计!BS36,0)</f>
        <v>952</v>
      </c>
      <c r="J826" s="2">
        <f>ROUND([1]游客设计!BT36,0)</f>
        <v>8</v>
      </c>
      <c r="K826" s="2">
        <f>ROUND([1]游客设计!BU36,0)</f>
        <v>8</v>
      </c>
      <c r="L826" s="2">
        <f>ROUND([1]游客设计!BV36,0)</f>
        <v>25</v>
      </c>
      <c r="M826" s="2"/>
      <c r="N826" s="2">
        <f>ROUND([1]游客设计!BR36,0)</f>
        <v>100</v>
      </c>
    </row>
    <row r="827" spans="1:14">
      <c r="A827" s="2">
        <f t="shared" si="603"/>
        <v>12017025</v>
      </c>
      <c r="B827" s="2">
        <f t="shared" si="637"/>
        <v>12017000</v>
      </c>
      <c r="C827" s="2">
        <v>25</v>
      </c>
      <c r="D827" s="2">
        <f>ROUND([1]游客设计!BM37,0)</f>
        <v>324</v>
      </c>
      <c r="E827" s="2">
        <f>ROUND([1]游客设计!BN37,0)</f>
        <v>3241</v>
      </c>
      <c r="F827" s="2">
        <f>ROUND([1]游客设计!BO37,0)</f>
        <v>50</v>
      </c>
      <c r="G827" s="2">
        <f>ROUND([1]游客设计!BP37,0)</f>
        <v>100</v>
      </c>
      <c r="H827" s="2">
        <f>ROUND([1]游客设计!BQ37,0)</f>
        <v>22</v>
      </c>
      <c r="I827" s="2">
        <f>ROUND([1]游客设计!BS37,0)</f>
        <v>1008</v>
      </c>
      <c r="J827" s="2">
        <f>ROUND([1]游客设计!BT37,0)</f>
        <v>9</v>
      </c>
      <c r="K827" s="2">
        <f>ROUND([1]游客设计!BU37,0)</f>
        <v>9</v>
      </c>
      <c r="L827" s="2">
        <f>ROUND([1]游客设计!BV37,0)</f>
        <v>26</v>
      </c>
      <c r="M827" s="2"/>
      <c r="N827" s="2">
        <f>ROUND([1]游客设计!BR37,0)</f>
        <v>100</v>
      </c>
    </row>
    <row r="828" spans="1:14">
      <c r="A828" s="2">
        <f t="shared" si="603"/>
        <v>12017026</v>
      </c>
      <c r="B828" s="2">
        <f t="shared" si="637"/>
        <v>12017000</v>
      </c>
      <c r="C828" s="2">
        <v>26</v>
      </c>
      <c r="D828" s="2">
        <f>ROUND([1]游客设计!BM38,0)</f>
        <v>341</v>
      </c>
      <c r="E828" s="2">
        <f>ROUND([1]游客设计!BN38,0)</f>
        <v>3413</v>
      </c>
      <c r="F828" s="2">
        <f>ROUND([1]游客设计!BO38,0)</f>
        <v>50</v>
      </c>
      <c r="G828" s="2">
        <f>ROUND([1]游客设计!BP38,0)</f>
        <v>100</v>
      </c>
      <c r="H828" s="2">
        <f>ROUND([1]游客设计!BQ38,0)</f>
        <v>22</v>
      </c>
      <c r="I828" s="2">
        <f>ROUND([1]游客设计!BS38,0)</f>
        <v>1120</v>
      </c>
      <c r="J828" s="2">
        <f>ROUND([1]游客设计!BT38,0)</f>
        <v>9</v>
      </c>
      <c r="K828" s="2">
        <f>ROUND([1]游客设计!BU38,0)</f>
        <v>9</v>
      </c>
      <c r="L828" s="2">
        <f>ROUND([1]游客设计!BV38,0)</f>
        <v>28</v>
      </c>
      <c r="M828" s="2"/>
      <c r="N828" s="2">
        <f>ROUND([1]游客设计!BR38,0)</f>
        <v>100</v>
      </c>
    </row>
    <row r="829" spans="1:14">
      <c r="A829" s="2">
        <f t="shared" si="603"/>
        <v>12017027</v>
      </c>
      <c r="B829" s="2">
        <f t="shared" si="637"/>
        <v>12017000</v>
      </c>
      <c r="C829" s="2">
        <v>27</v>
      </c>
      <c r="D829" s="2">
        <f>ROUND([1]游客设计!BM39,0)</f>
        <v>355</v>
      </c>
      <c r="E829" s="2">
        <f>ROUND([1]游客设计!BN39,0)</f>
        <v>3548</v>
      </c>
      <c r="F829" s="2">
        <f>ROUND([1]游客设计!BO39,0)</f>
        <v>50</v>
      </c>
      <c r="G829" s="2">
        <f>ROUND([1]游客设计!BP39,0)</f>
        <v>100</v>
      </c>
      <c r="H829" s="2">
        <f>ROUND([1]游客设计!BQ39,0)</f>
        <v>23</v>
      </c>
      <c r="I829" s="2">
        <f>ROUND([1]游客设计!BS39,0)</f>
        <v>1176</v>
      </c>
      <c r="J829" s="2">
        <f>ROUND([1]游客设计!BT39,0)</f>
        <v>10</v>
      </c>
      <c r="K829" s="2">
        <f>ROUND([1]游客设计!BU39,0)</f>
        <v>10</v>
      </c>
      <c r="L829" s="2">
        <f>ROUND([1]游客设计!BV39,0)</f>
        <v>29</v>
      </c>
      <c r="M829" s="2"/>
      <c r="N829" s="2">
        <f>ROUND([1]游客设计!BR39,0)</f>
        <v>100</v>
      </c>
    </row>
    <row r="830" spans="1:14">
      <c r="A830" s="2">
        <f t="shared" si="603"/>
        <v>12017028</v>
      </c>
      <c r="B830" s="2">
        <f t="shared" si="637"/>
        <v>12017000</v>
      </c>
      <c r="C830" s="2">
        <v>28</v>
      </c>
      <c r="D830" s="2">
        <f>ROUND([1]游客设计!BM40,0)</f>
        <v>378</v>
      </c>
      <c r="E830" s="2">
        <f>ROUND([1]游客设计!BN40,0)</f>
        <v>3778</v>
      </c>
      <c r="F830" s="2">
        <f>ROUND([1]游客设计!BO40,0)</f>
        <v>50</v>
      </c>
      <c r="G830" s="2">
        <f>ROUND([1]游客设计!BP40,0)</f>
        <v>100</v>
      </c>
      <c r="H830" s="2">
        <f>ROUND([1]游客设计!BQ40,0)</f>
        <v>23</v>
      </c>
      <c r="I830" s="2">
        <f>ROUND([1]游客设计!BS40,0)</f>
        <v>1380</v>
      </c>
      <c r="J830" s="2">
        <f>ROUND([1]游客设计!BT40,0)</f>
        <v>11</v>
      </c>
      <c r="K830" s="2">
        <f>ROUND([1]游客设计!BU40,0)</f>
        <v>11</v>
      </c>
      <c r="L830" s="2">
        <f>ROUND([1]游客设计!BV40,0)</f>
        <v>33</v>
      </c>
      <c r="M830" s="2"/>
      <c r="N830" s="2">
        <f>ROUND([1]游客设计!BR40,0)</f>
        <v>100</v>
      </c>
    </row>
    <row r="831" spans="1:14">
      <c r="A831" s="2">
        <f t="shared" si="603"/>
        <v>12017029</v>
      </c>
      <c r="B831" s="2">
        <f t="shared" si="637"/>
        <v>12017000</v>
      </c>
      <c r="C831" s="2">
        <v>29</v>
      </c>
      <c r="D831" s="2">
        <f>ROUND([1]游客设计!BM41,0)</f>
        <v>392</v>
      </c>
      <c r="E831" s="2">
        <f>ROUND([1]游客设计!BN41,0)</f>
        <v>3918</v>
      </c>
      <c r="F831" s="2">
        <f>ROUND([1]游客设计!BO41,0)</f>
        <v>50</v>
      </c>
      <c r="G831" s="2">
        <f>ROUND([1]游客设计!BP41,0)</f>
        <v>100</v>
      </c>
      <c r="H831" s="2">
        <f>ROUND([1]游客设计!BQ41,0)</f>
        <v>23</v>
      </c>
      <c r="I831" s="2">
        <f>ROUND([1]游客设计!BS41,0)</f>
        <v>1443</v>
      </c>
      <c r="J831" s="2">
        <f>ROUND([1]游客设计!BT41,0)</f>
        <v>11</v>
      </c>
      <c r="K831" s="2">
        <f>ROUND([1]游客设计!BU41,0)</f>
        <v>11</v>
      </c>
      <c r="L831" s="2">
        <f>ROUND([1]游客设计!BV41,0)</f>
        <v>34</v>
      </c>
      <c r="M831" s="2"/>
      <c r="N831" s="2">
        <f>ROUND([1]游客设计!BR41,0)</f>
        <v>100</v>
      </c>
    </row>
    <row r="832" spans="1:14">
      <c r="A832" s="2">
        <f t="shared" si="603"/>
        <v>12017030</v>
      </c>
      <c r="B832" s="2">
        <f t="shared" si="637"/>
        <v>12017000</v>
      </c>
      <c r="C832" s="2">
        <v>30</v>
      </c>
      <c r="D832" s="2">
        <f>ROUND([1]游客设计!BM42,0)</f>
        <v>410</v>
      </c>
      <c r="E832" s="2">
        <f>ROUND([1]游客设计!BN42,0)</f>
        <v>4098</v>
      </c>
      <c r="F832" s="2">
        <f>ROUND([1]游客设计!BO42,0)</f>
        <v>50</v>
      </c>
      <c r="G832" s="2">
        <f>ROUND([1]游客设计!BP42,0)</f>
        <v>100</v>
      </c>
      <c r="H832" s="2">
        <f>ROUND([1]游客设计!BQ42,0)</f>
        <v>24</v>
      </c>
      <c r="I832" s="2">
        <f>ROUND([1]游客设计!BS42,0)</f>
        <v>1568</v>
      </c>
      <c r="J832" s="2">
        <f>ROUND([1]游客设计!BT42,0)</f>
        <v>12</v>
      </c>
      <c r="K832" s="2">
        <f>ROUND([1]游客设计!BU42,0)</f>
        <v>12</v>
      </c>
      <c r="L832" s="2">
        <f>ROUND([1]游客设计!BV42,0)</f>
        <v>36</v>
      </c>
      <c r="M832" s="2"/>
      <c r="N832" s="2">
        <f>ROUND([1]游客设计!BR42,0)</f>
        <v>100</v>
      </c>
    </row>
    <row r="833" spans="1:14">
      <c r="A833" s="2">
        <f t="shared" si="603"/>
        <v>12017031</v>
      </c>
      <c r="B833" s="2">
        <f t="shared" si="637"/>
        <v>12017000</v>
      </c>
      <c r="C833" s="2">
        <v>31</v>
      </c>
      <c r="D833" s="2">
        <f>ROUND([1]游客设计!BM43,0)</f>
        <v>424</v>
      </c>
      <c r="E833" s="2">
        <f>ROUND([1]游客设计!BN43,0)</f>
        <v>4238</v>
      </c>
      <c r="F833" s="2">
        <f>ROUND([1]游客设计!BO43,0)</f>
        <v>50</v>
      </c>
      <c r="G833" s="2">
        <f>ROUND([1]游客设计!BP43,0)</f>
        <v>100</v>
      </c>
      <c r="H833" s="2">
        <f>ROUND([1]游客设计!BQ43,0)</f>
        <v>24</v>
      </c>
      <c r="I833" s="2">
        <f>ROUND([1]游客设计!BS43,0)</f>
        <v>1631</v>
      </c>
      <c r="J833" s="2">
        <f>ROUND([1]游客设计!BT43,0)</f>
        <v>12</v>
      </c>
      <c r="K833" s="2">
        <f>ROUND([1]游客设计!BU43,0)</f>
        <v>12</v>
      </c>
      <c r="L833" s="2">
        <f>ROUND([1]游客设计!BV43,0)</f>
        <v>37</v>
      </c>
      <c r="M833" s="2"/>
      <c r="N833" s="2">
        <f>ROUND([1]游客设计!BR43,0)</f>
        <v>100</v>
      </c>
    </row>
    <row r="834" spans="1:14">
      <c r="A834" s="2">
        <f t="shared" si="603"/>
        <v>12017032</v>
      </c>
      <c r="B834" s="2">
        <f t="shared" si="637"/>
        <v>12017000</v>
      </c>
      <c r="C834" s="2">
        <v>32</v>
      </c>
      <c r="D834" s="2">
        <f>ROUND([1]游客设计!BM44,0)</f>
        <v>438</v>
      </c>
      <c r="E834" s="2">
        <f>ROUND([1]游客设计!BN44,0)</f>
        <v>4378</v>
      </c>
      <c r="F834" s="2">
        <f>ROUND([1]游客设计!BO44,0)</f>
        <v>50</v>
      </c>
      <c r="G834" s="2">
        <f>ROUND([1]游客设计!BP44,0)</f>
        <v>100</v>
      </c>
      <c r="H834" s="2">
        <f>ROUND([1]游客设计!BQ44,0)</f>
        <v>24</v>
      </c>
      <c r="I834" s="2">
        <f>ROUND([1]游客设计!BS44,0)</f>
        <v>1693</v>
      </c>
      <c r="J834" s="2">
        <f>ROUND([1]游客设计!BT44,0)</f>
        <v>13</v>
      </c>
      <c r="K834" s="2">
        <f>ROUND([1]游客设计!BU44,0)</f>
        <v>13</v>
      </c>
      <c r="L834" s="2">
        <f>ROUND([1]游客设计!BV44,0)</f>
        <v>38</v>
      </c>
      <c r="M834" s="2"/>
      <c r="N834" s="2">
        <f>ROUND([1]游客设计!BR44,0)</f>
        <v>100</v>
      </c>
    </row>
    <row r="835" spans="1:14">
      <c r="A835" s="2">
        <f t="shared" ref="A835:A898" si="638">B835+C835</f>
        <v>12017033</v>
      </c>
      <c r="B835" s="2">
        <f t="shared" si="637"/>
        <v>12017000</v>
      </c>
      <c r="C835" s="2">
        <v>33</v>
      </c>
      <c r="D835" s="2">
        <f>ROUND([1]游客设计!BM45,0)</f>
        <v>456</v>
      </c>
      <c r="E835" s="2">
        <f>ROUND([1]游客设计!BN45,0)</f>
        <v>4557</v>
      </c>
      <c r="F835" s="2">
        <f>ROUND([1]游客设计!BO45,0)</f>
        <v>50</v>
      </c>
      <c r="G835" s="2">
        <f>ROUND([1]游客设计!BP45,0)</f>
        <v>100</v>
      </c>
      <c r="H835" s="2">
        <f>ROUND([1]游客设计!BQ45,0)</f>
        <v>24</v>
      </c>
      <c r="I835" s="2">
        <f>ROUND([1]游客设计!BS45,0)</f>
        <v>1819</v>
      </c>
      <c r="J835" s="2">
        <f>ROUND([1]游客设计!BT45,0)</f>
        <v>13</v>
      </c>
      <c r="K835" s="2">
        <f>ROUND([1]游客设计!BU45,0)</f>
        <v>13</v>
      </c>
      <c r="L835" s="2">
        <f>ROUND([1]游客设计!BV45,0)</f>
        <v>40</v>
      </c>
      <c r="M835" s="2"/>
      <c r="N835" s="2">
        <f>ROUND([1]游客设计!BR45,0)</f>
        <v>100</v>
      </c>
    </row>
    <row r="836" spans="1:14">
      <c r="A836" s="2">
        <f t="shared" si="638"/>
        <v>12017034</v>
      </c>
      <c r="B836" s="2">
        <f t="shared" si="637"/>
        <v>12017000</v>
      </c>
      <c r="C836" s="2">
        <v>34</v>
      </c>
      <c r="D836" s="2">
        <f>ROUND([1]游客设计!BM46,0)</f>
        <v>470</v>
      </c>
      <c r="E836" s="2">
        <f>ROUND([1]游客设计!BN46,0)</f>
        <v>4697</v>
      </c>
      <c r="F836" s="2">
        <f>ROUND([1]游客设计!BO46,0)</f>
        <v>50</v>
      </c>
      <c r="G836" s="2">
        <f>ROUND([1]游客设计!BP46,0)</f>
        <v>100</v>
      </c>
      <c r="H836" s="2">
        <f>ROUND([1]游客设计!BQ46,0)</f>
        <v>24</v>
      </c>
      <c r="I836" s="2">
        <f>ROUND([1]游客设计!BS46,0)</f>
        <v>1882</v>
      </c>
      <c r="J836" s="2">
        <f>ROUND([1]游客设计!BT46,0)</f>
        <v>13</v>
      </c>
      <c r="K836" s="2">
        <f>ROUND([1]游客设计!BU46,0)</f>
        <v>13</v>
      </c>
      <c r="L836" s="2">
        <f>ROUND([1]游客设计!BV46,0)</f>
        <v>40</v>
      </c>
      <c r="M836" s="2"/>
      <c r="N836" s="2">
        <f>ROUND([1]游客设计!BR46,0)</f>
        <v>100</v>
      </c>
    </row>
    <row r="837" spans="1:14">
      <c r="A837" s="2">
        <f t="shared" si="638"/>
        <v>12017035</v>
      </c>
      <c r="B837" s="2">
        <f t="shared" si="637"/>
        <v>12017000</v>
      </c>
      <c r="C837" s="2">
        <v>35</v>
      </c>
      <c r="D837" s="2">
        <f>ROUND([1]游客设计!BM47,0)</f>
        <v>484</v>
      </c>
      <c r="E837" s="2">
        <f>ROUND([1]游客设计!BN47,0)</f>
        <v>4837</v>
      </c>
      <c r="F837" s="2">
        <f>ROUND([1]游客设计!BO47,0)</f>
        <v>50</v>
      </c>
      <c r="G837" s="2">
        <f>ROUND([1]游客设计!BP47,0)</f>
        <v>100</v>
      </c>
      <c r="H837" s="2">
        <f>ROUND([1]游客设计!BQ47,0)</f>
        <v>25</v>
      </c>
      <c r="I837" s="2">
        <f>ROUND([1]游客设计!BS47,0)</f>
        <v>1944</v>
      </c>
      <c r="J837" s="2">
        <f>ROUND([1]游客设计!BT47,0)</f>
        <v>14</v>
      </c>
      <c r="K837" s="2">
        <f>ROUND([1]游客设计!BU47,0)</f>
        <v>14</v>
      </c>
      <c r="L837" s="2">
        <f>ROUND([1]游客设计!BV47,0)</f>
        <v>41</v>
      </c>
      <c r="M837" s="2"/>
      <c r="N837" s="2">
        <f>ROUND([1]游客设计!BR47,0)</f>
        <v>100</v>
      </c>
    </row>
    <row r="838" spans="1:14">
      <c r="A838" s="2">
        <f t="shared" si="638"/>
        <v>12017036</v>
      </c>
      <c r="B838" s="2">
        <f t="shared" si="637"/>
        <v>12017000</v>
      </c>
      <c r="C838" s="2">
        <v>36</v>
      </c>
      <c r="D838" s="2">
        <f>ROUND([1]游客设计!BM48,0)</f>
        <v>513</v>
      </c>
      <c r="E838" s="2">
        <f>ROUND([1]游客设计!BN48,0)</f>
        <v>5130</v>
      </c>
      <c r="F838" s="2">
        <f>ROUND([1]游客设计!BO48,0)</f>
        <v>50</v>
      </c>
      <c r="G838" s="2">
        <f>ROUND([1]游客设计!BP48,0)</f>
        <v>100</v>
      </c>
      <c r="H838" s="2">
        <f>ROUND([1]游客设计!BQ48,0)</f>
        <v>25</v>
      </c>
      <c r="I838" s="2">
        <f>ROUND([1]游客设计!BS48,0)</f>
        <v>2248</v>
      </c>
      <c r="J838" s="2">
        <f>ROUND([1]游客设计!BT48,0)</f>
        <v>16</v>
      </c>
      <c r="K838" s="2">
        <f>ROUND([1]游客设计!BU48,0)</f>
        <v>16</v>
      </c>
      <c r="L838" s="2">
        <f>ROUND([1]游客设计!BV48,0)</f>
        <v>47</v>
      </c>
      <c r="M838" s="2"/>
      <c r="N838" s="2">
        <f>ROUND([1]游客设计!BR48,0)</f>
        <v>100</v>
      </c>
    </row>
    <row r="839" spans="1:14">
      <c r="A839" s="2">
        <f t="shared" si="638"/>
        <v>12017037</v>
      </c>
      <c r="B839" s="2">
        <f t="shared" si="637"/>
        <v>12017000</v>
      </c>
      <c r="C839" s="2">
        <v>37</v>
      </c>
      <c r="D839" s="2">
        <f>ROUND([1]游客设计!BM49,0)</f>
        <v>532</v>
      </c>
      <c r="E839" s="2">
        <f>ROUND([1]游客设计!BN49,0)</f>
        <v>5320</v>
      </c>
      <c r="F839" s="2">
        <f>ROUND([1]游客设计!BO49,0)</f>
        <v>50</v>
      </c>
      <c r="G839" s="2">
        <f>ROUND([1]游客设计!BP49,0)</f>
        <v>100</v>
      </c>
      <c r="H839" s="2">
        <f>ROUND([1]游客设计!BQ49,0)</f>
        <v>25</v>
      </c>
      <c r="I839" s="2">
        <f>ROUND([1]游客设计!BS49,0)</f>
        <v>2388</v>
      </c>
      <c r="J839" s="2">
        <f>ROUND([1]游客设计!BT49,0)</f>
        <v>16</v>
      </c>
      <c r="K839" s="2">
        <f>ROUND([1]游客设计!BU49,0)</f>
        <v>16</v>
      </c>
      <c r="L839" s="2">
        <f>ROUND([1]游客设计!BV49,0)</f>
        <v>49</v>
      </c>
      <c r="M839" s="2"/>
      <c r="N839" s="2">
        <f>ROUND([1]游客设计!BR49,0)</f>
        <v>100</v>
      </c>
    </row>
    <row r="840" spans="1:14">
      <c r="A840" s="2">
        <f t="shared" si="638"/>
        <v>12017038</v>
      </c>
      <c r="B840" s="2">
        <f t="shared" si="637"/>
        <v>12017000</v>
      </c>
      <c r="C840" s="2">
        <v>38</v>
      </c>
      <c r="D840" s="2">
        <f>ROUND([1]游客设计!BM50,0)</f>
        <v>546</v>
      </c>
      <c r="E840" s="2">
        <f>ROUND([1]游客设计!BN50,0)</f>
        <v>5465</v>
      </c>
      <c r="F840" s="2">
        <f>ROUND([1]游客设计!BO50,0)</f>
        <v>50</v>
      </c>
      <c r="G840" s="2">
        <f>ROUND([1]游客设计!BP50,0)</f>
        <v>100</v>
      </c>
      <c r="H840" s="2">
        <f>ROUND([1]游客设计!BQ50,0)</f>
        <v>25</v>
      </c>
      <c r="I840" s="2">
        <f>ROUND([1]游客设计!BS50,0)</f>
        <v>2459</v>
      </c>
      <c r="J840" s="2">
        <f>ROUND([1]游客设计!BT50,0)</f>
        <v>16</v>
      </c>
      <c r="K840" s="2">
        <f>ROUND([1]游客设计!BU50,0)</f>
        <v>16</v>
      </c>
      <c r="L840" s="2">
        <f>ROUND([1]游客设计!BV50,0)</f>
        <v>49</v>
      </c>
      <c r="M840" s="2"/>
      <c r="N840" s="2">
        <f>ROUND([1]游客设计!BR50,0)</f>
        <v>100</v>
      </c>
    </row>
    <row r="841" spans="1:14">
      <c r="A841" s="2">
        <f t="shared" si="638"/>
        <v>12017039</v>
      </c>
      <c r="B841" s="2">
        <f t="shared" si="637"/>
        <v>12017000</v>
      </c>
      <c r="C841" s="2">
        <v>39</v>
      </c>
      <c r="D841" s="2">
        <f>ROUND([1]游客设计!BM51,0)</f>
        <v>561</v>
      </c>
      <c r="E841" s="2">
        <f>ROUND([1]游客设计!BN51,0)</f>
        <v>5609</v>
      </c>
      <c r="F841" s="2">
        <f>ROUND([1]游客设计!BO51,0)</f>
        <v>50</v>
      </c>
      <c r="G841" s="2">
        <f>ROUND([1]游客设计!BP51,0)</f>
        <v>100</v>
      </c>
      <c r="H841" s="2">
        <f>ROUND([1]游客设计!BQ51,0)</f>
        <v>25</v>
      </c>
      <c r="I841" s="2">
        <f>ROUND([1]游客设计!BS51,0)</f>
        <v>2529</v>
      </c>
      <c r="J841" s="2">
        <f>ROUND([1]游客设计!BT51,0)</f>
        <v>17</v>
      </c>
      <c r="K841" s="2">
        <f>ROUND([1]游客设计!BU51,0)</f>
        <v>17</v>
      </c>
      <c r="L841" s="2">
        <f>ROUND([1]游客设计!BV51,0)</f>
        <v>50</v>
      </c>
      <c r="M841" s="2"/>
      <c r="N841" s="2">
        <f>ROUND([1]游客设计!BR51,0)</f>
        <v>100</v>
      </c>
    </row>
    <row r="842" spans="1:14">
      <c r="A842" s="2">
        <f t="shared" si="638"/>
        <v>12017040</v>
      </c>
      <c r="B842" s="2">
        <f t="shared" si="637"/>
        <v>12017000</v>
      </c>
      <c r="C842" s="2">
        <v>40</v>
      </c>
      <c r="D842" s="2">
        <f>ROUND([1]游客设计!BM52,0)</f>
        <v>575</v>
      </c>
      <c r="E842" s="2">
        <f>ROUND([1]游客设计!BN52,0)</f>
        <v>5754</v>
      </c>
      <c r="F842" s="2">
        <f>ROUND([1]游客设计!BO52,0)</f>
        <v>50</v>
      </c>
      <c r="G842" s="2">
        <f>ROUND([1]游客设计!BP52,0)</f>
        <v>100</v>
      </c>
      <c r="H842" s="2">
        <f>ROUND([1]游客设计!BQ52,0)</f>
        <v>26</v>
      </c>
      <c r="I842" s="2">
        <f>ROUND([1]游客设计!BS52,0)</f>
        <v>2599</v>
      </c>
      <c r="J842" s="2">
        <f>ROUND([1]游客设计!BT52,0)</f>
        <v>17</v>
      </c>
      <c r="K842" s="2">
        <f>ROUND([1]游客设计!BU52,0)</f>
        <v>17</v>
      </c>
      <c r="L842" s="2">
        <f>ROUND([1]游客设计!BV52,0)</f>
        <v>50</v>
      </c>
      <c r="M842" s="2"/>
      <c r="N842" s="2">
        <f>ROUND([1]游客设计!BR52,0)</f>
        <v>100</v>
      </c>
    </row>
    <row r="843" spans="1:14">
      <c r="A843" s="2">
        <f t="shared" si="638"/>
        <v>12017041</v>
      </c>
      <c r="B843" s="2">
        <f t="shared" si="637"/>
        <v>12017000</v>
      </c>
      <c r="C843" s="2">
        <v>41</v>
      </c>
      <c r="D843" s="2">
        <f>ROUND([1]游客设计!BM53,0)</f>
        <v>594</v>
      </c>
      <c r="E843" s="2">
        <f>ROUND([1]游客设计!BN53,0)</f>
        <v>5943</v>
      </c>
      <c r="F843" s="2">
        <f>ROUND([1]游客设计!BO53,0)</f>
        <v>50</v>
      </c>
      <c r="G843" s="2">
        <f>ROUND([1]游客设计!BP53,0)</f>
        <v>100</v>
      </c>
      <c r="H843" s="2">
        <f>ROUND([1]游客设计!BQ53,0)</f>
        <v>26</v>
      </c>
      <c r="I843" s="2">
        <f>ROUND([1]游客设计!BS53,0)</f>
        <v>2740</v>
      </c>
      <c r="J843" s="2">
        <f>ROUND([1]游客设计!BT53,0)</f>
        <v>17</v>
      </c>
      <c r="K843" s="2">
        <f>ROUND([1]游客设计!BU53,0)</f>
        <v>17</v>
      </c>
      <c r="L843" s="2">
        <f>ROUND([1]游客设计!BV53,0)</f>
        <v>52</v>
      </c>
      <c r="M843" s="2"/>
      <c r="N843" s="2">
        <f>ROUND([1]游客设计!BR53,0)</f>
        <v>100</v>
      </c>
    </row>
    <row r="844" spans="1:14">
      <c r="A844" s="2">
        <f t="shared" si="638"/>
        <v>12017042</v>
      </c>
      <c r="B844" s="2">
        <f t="shared" si="637"/>
        <v>12017000</v>
      </c>
      <c r="C844" s="2">
        <v>42</v>
      </c>
      <c r="D844" s="2">
        <f>ROUND([1]游客设计!BM54,0)</f>
        <v>609</v>
      </c>
      <c r="E844" s="2">
        <f>ROUND([1]游客设计!BN54,0)</f>
        <v>6088</v>
      </c>
      <c r="F844" s="2">
        <f>ROUND([1]游客设计!BO54,0)</f>
        <v>50</v>
      </c>
      <c r="G844" s="2">
        <f>ROUND([1]游客设计!BP54,0)</f>
        <v>100</v>
      </c>
      <c r="H844" s="2">
        <f>ROUND([1]游客设计!BQ54,0)</f>
        <v>26</v>
      </c>
      <c r="I844" s="2">
        <f>ROUND([1]游客设计!BS54,0)</f>
        <v>2810</v>
      </c>
      <c r="J844" s="2">
        <f>ROUND([1]游客设计!BT54,0)</f>
        <v>18</v>
      </c>
      <c r="K844" s="2">
        <f>ROUND([1]游客设计!BU54,0)</f>
        <v>18</v>
      </c>
      <c r="L844" s="2">
        <f>ROUND([1]游客设计!BV54,0)</f>
        <v>53</v>
      </c>
      <c r="M844" s="2"/>
      <c r="N844" s="2">
        <f>ROUND([1]游客设计!BR54,0)</f>
        <v>100</v>
      </c>
    </row>
    <row r="845" spans="1:14">
      <c r="A845" s="2">
        <f t="shared" si="638"/>
        <v>12017043</v>
      </c>
      <c r="B845" s="2">
        <f t="shared" si="637"/>
        <v>12017000</v>
      </c>
      <c r="C845" s="2">
        <v>43</v>
      </c>
      <c r="D845" s="2">
        <f>ROUND([1]游客设计!BM55,0)</f>
        <v>623</v>
      </c>
      <c r="E845" s="2">
        <f>ROUND([1]游客设计!BN55,0)</f>
        <v>6233</v>
      </c>
      <c r="F845" s="2">
        <f>ROUND([1]游客设计!BO55,0)</f>
        <v>50</v>
      </c>
      <c r="G845" s="2">
        <f>ROUND([1]游客设计!BP55,0)</f>
        <v>100</v>
      </c>
      <c r="H845" s="2">
        <f>ROUND([1]游客设计!BQ55,0)</f>
        <v>26</v>
      </c>
      <c r="I845" s="2">
        <f>ROUND([1]游客设计!BS55,0)</f>
        <v>2880</v>
      </c>
      <c r="J845" s="2">
        <f>ROUND([1]游客设计!BT55,0)</f>
        <v>18</v>
      </c>
      <c r="K845" s="2">
        <f>ROUND([1]游客设计!BU55,0)</f>
        <v>18</v>
      </c>
      <c r="L845" s="2">
        <f>ROUND([1]游客设计!BV55,0)</f>
        <v>53</v>
      </c>
      <c r="M845" s="2"/>
      <c r="N845" s="2">
        <f>ROUND([1]游客设计!BR55,0)</f>
        <v>100</v>
      </c>
    </row>
    <row r="846" spans="1:14">
      <c r="A846" s="2">
        <f t="shared" si="638"/>
        <v>12017044</v>
      </c>
      <c r="B846" s="2">
        <f t="shared" si="637"/>
        <v>12017000</v>
      </c>
      <c r="C846" s="2">
        <v>44</v>
      </c>
      <c r="D846" s="2">
        <f>ROUND([1]游客设计!BM56,0)</f>
        <v>660</v>
      </c>
      <c r="E846" s="2">
        <f>ROUND([1]游客设计!BN56,0)</f>
        <v>6603</v>
      </c>
      <c r="F846" s="2">
        <f>ROUND([1]游客设计!BO56,0)</f>
        <v>50</v>
      </c>
      <c r="G846" s="2">
        <f>ROUND([1]游客设计!BP56,0)</f>
        <v>100</v>
      </c>
      <c r="H846" s="2">
        <f>ROUND([1]游客设计!BQ56,0)</f>
        <v>26</v>
      </c>
      <c r="I846" s="2">
        <f>ROUND([1]游客设计!BS56,0)</f>
        <v>3304</v>
      </c>
      <c r="J846" s="2">
        <f>ROUND([1]游客设计!BT56,0)</f>
        <v>20</v>
      </c>
      <c r="K846" s="2">
        <f>ROUND([1]游客设计!BU56,0)</f>
        <v>20</v>
      </c>
      <c r="L846" s="2">
        <f>ROUND([1]游客设计!BV56,0)</f>
        <v>60</v>
      </c>
      <c r="M846" s="2"/>
      <c r="N846" s="2">
        <f>ROUND([1]游客设计!BR56,0)</f>
        <v>100</v>
      </c>
    </row>
    <row r="847" spans="1:14">
      <c r="A847" s="2">
        <f t="shared" si="638"/>
        <v>12017045</v>
      </c>
      <c r="B847" s="2">
        <f t="shared" si="637"/>
        <v>12017000</v>
      </c>
      <c r="C847" s="2">
        <v>45</v>
      </c>
      <c r="D847" s="2">
        <f>ROUND([1]游客设计!BM57,0)</f>
        <v>680</v>
      </c>
      <c r="E847" s="2">
        <f>ROUND([1]游客设计!BN57,0)</f>
        <v>6803</v>
      </c>
      <c r="F847" s="2">
        <f>ROUND([1]游客设计!BO57,0)</f>
        <v>50</v>
      </c>
      <c r="G847" s="2">
        <f>ROUND([1]游客设计!BP57,0)</f>
        <v>100</v>
      </c>
      <c r="H847" s="2">
        <f>ROUND([1]游客设计!BQ57,0)</f>
        <v>26</v>
      </c>
      <c r="I847" s="2">
        <f>ROUND([1]游客设计!BS57,0)</f>
        <v>3462</v>
      </c>
      <c r="J847" s="2">
        <f>ROUND([1]游客设计!BT57,0)</f>
        <v>21</v>
      </c>
      <c r="K847" s="2">
        <f>ROUND([1]游客设计!BU57,0)</f>
        <v>21</v>
      </c>
      <c r="L847" s="2">
        <f>ROUND([1]游客设计!BV57,0)</f>
        <v>62</v>
      </c>
      <c r="M847" s="2"/>
      <c r="N847" s="2">
        <f>ROUND([1]游客设计!BR57,0)</f>
        <v>100</v>
      </c>
    </row>
    <row r="848" spans="1:14">
      <c r="A848" s="2">
        <f t="shared" si="638"/>
        <v>12017046</v>
      </c>
      <c r="B848" s="2">
        <f t="shared" si="637"/>
        <v>12017000</v>
      </c>
      <c r="C848" s="2">
        <v>46</v>
      </c>
      <c r="D848" s="2">
        <f>ROUND([1]游客设计!BM58,0)</f>
        <v>695</v>
      </c>
      <c r="E848" s="2">
        <f>ROUND([1]游客设计!BN58,0)</f>
        <v>6953</v>
      </c>
      <c r="F848" s="2">
        <f>ROUND([1]游客设计!BO58,0)</f>
        <v>50</v>
      </c>
      <c r="G848" s="2">
        <f>ROUND([1]游客设计!BP58,0)</f>
        <v>100</v>
      </c>
      <c r="H848" s="2">
        <f>ROUND([1]游客设计!BQ58,0)</f>
        <v>27</v>
      </c>
      <c r="I848" s="2">
        <f>ROUND([1]游客设计!BS58,0)</f>
        <v>3540</v>
      </c>
      <c r="J848" s="2">
        <f>ROUND([1]游客设计!BT58,0)</f>
        <v>21</v>
      </c>
      <c r="K848" s="2">
        <f>ROUND([1]游客设计!BU58,0)</f>
        <v>21</v>
      </c>
      <c r="L848" s="2">
        <f>ROUND([1]游客设计!BV58,0)</f>
        <v>63</v>
      </c>
      <c r="M848" s="2"/>
      <c r="N848" s="2">
        <f>ROUND([1]游客设计!BR58,0)</f>
        <v>100</v>
      </c>
    </row>
    <row r="849" spans="1:14">
      <c r="A849" s="2">
        <f t="shared" si="638"/>
        <v>12017047</v>
      </c>
      <c r="B849" s="2">
        <f t="shared" si="637"/>
        <v>12017000</v>
      </c>
      <c r="C849" s="2">
        <v>47</v>
      </c>
      <c r="D849" s="2">
        <f>ROUND([1]游客设计!BM59,0)</f>
        <v>710</v>
      </c>
      <c r="E849" s="2">
        <f>ROUND([1]游客设计!BN59,0)</f>
        <v>7103</v>
      </c>
      <c r="F849" s="2">
        <f>ROUND([1]游客设计!BO59,0)</f>
        <v>50</v>
      </c>
      <c r="G849" s="2">
        <f>ROUND([1]游客设计!BP59,0)</f>
        <v>100</v>
      </c>
      <c r="H849" s="2">
        <f>ROUND([1]游客设计!BQ59,0)</f>
        <v>27</v>
      </c>
      <c r="I849" s="2">
        <f>ROUND([1]游客设计!BS59,0)</f>
        <v>3619</v>
      </c>
      <c r="J849" s="2">
        <f>ROUND([1]游客设计!BT59,0)</f>
        <v>21</v>
      </c>
      <c r="K849" s="2">
        <f>ROUND([1]游客设计!BU59,0)</f>
        <v>21</v>
      </c>
      <c r="L849" s="2">
        <f>ROUND([1]游客设计!BV59,0)</f>
        <v>63</v>
      </c>
      <c r="M849" s="2"/>
      <c r="N849" s="2">
        <f>ROUND([1]游客设计!BR59,0)</f>
        <v>100</v>
      </c>
    </row>
    <row r="850" spans="1:14">
      <c r="A850" s="2">
        <f t="shared" si="638"/>
        <v>12017048</v>
      </c>
      <c r="B850" s="2">
        <f t="shared" si="637"/>
        <v>12017000</v>
      </c>
      <c r="C850" s="2">
        <v>48</v>
      </c>
      <c r="D850" s="2">
        <f>ROUND([1]游客设计!BM60,0)</f>
        <v>725</v>
      </c>
      <c r="E850" s="2">
        <f>ROUND([1]游客设计!BN60,0)</f>
        <v>7253</v>
      </c>
      <c r="F850" s="2">
        <f>ROUND([1]游客设计!BO60,0)</f>
        <v>50</v>
      </c>
      <c r="G850" s="2">
        <f>ROUND([1]游客设计!BP60,0)</f>
        <v>100</v>
      </c>
      <c r="H850" s="2">
        <f>ROUND([1]游客设计!BQ60,0)</f>
        <v>27</v>
      </c>
      <c r="I850" s="2">
        <f>ROUND([1]游客设计!BS60,0)</f>
        <v>3698</v>
      </c>
      <c r="J850" s="2">
        <f>ROUND([1]游客设计!BT60,0)</f>
        <v>21</v>
      </c>
      <c r="K850" s="2">
        <f>ROUND([1]游客设计!BU60,0)</f>
        <v>21</v>
      </c>
      <c r="L850" s="2">
        <f>ROUND([1]游客设计!BV60,0)</f>
        <v>64</v>
      </c>
      <c r="M850" s="2"/>
      <c r="N850" s="2">
        <f>ROUND([1]游客设计!BR60,0)</f>
        <v>100</v>
      </c>
    </row>
    <row r="851" spans="1:14">
      <c r="A851" s="2">
        <f t="shared" si="638"/>
        <v>12017049</v>
      </c>
      <c r="B851" s="2">
        <f t="shared" si="637"/>
        <v>12017000</v>
      </c>
      <c r="C851" s="2">
        <v>49</v>
      </c>
      <c r="D851" s="2">
        <f>ROUND([1]游客设计!BM61,0)</f>
        <v>745</v>
      </c>
      <c r="E851" s="2">
        <f>ROUND([1]游客设计!BN61,0)</f>
        <v>7453</v>
      </c>
      <c r="F851" s="2">
        <f>ROUND([1]游客设计!BO61,0)</f>
        <v>50</v>
      </c>
      <c r="G851" s="2">
        <f>ROUND([1]游客设计!BP61,0)</f>
        <v>100</v>
      </c>
      <c r="H851" s="2">
        <f>ROUND([1]游客设计!BQ61,0)</f>
        <v>27</v>
      </c>
      <c r="I851" s="2">
        <f>ROUND([1]游客设计!BS61,0)</f>
        <v>3855</v>
      </c>
      <c r="J851" s="2">
        <f>ROUND([1]游客设计!BT61,0)</f>
        <v>22</v>
      </c>
      <c r="K851" s="2">
        <f>ROUND([1]游客设计!BU61,0)</f>
        <v>22</v>
      </c>
      <c r="L851" s="2">
        <f>ROUND([1]游客设计!BV61,0)</f>
        <v>66</v>
      </c>
      <c r="M851" s="2"/>
      <c r="N851" s="2">
        <f>ROUND([1]游客设计!BR61,0)</f>
        <v>100</v>
      </c>
    </row>
    <row r="852" spans="1:14">
      <c r="A852" s="2">
        <f t="shared" si="638"/>
        <v>12017050</v>
      </c>
      <c r="B852" s="2">
        <f t="shared" si="637"/>
        <v>12017000</v>
      </c>
      <c r="C852" s="2">
        <v>50</v>
      </c>
      <c r="D852" s="2">
        <f>ROUND([1]游客设计!BM62,0)</f>
        <v>760</v>
      </c>
      <c r="E852" s="2">
        <f>ROUND([1]游客设计!BN62,0)</f>
        <v>7603</v>
      </c>
      <c r="F852" s="2">
        <f>ROUND([1]游客设计!BO62,0)</f>
        <v>50</v>
      </c>
      <c r="G852" s="2">
        <f>ROUND([1]游客设计!BP62,0)</f>
        <v>100</v>
      </c>
      <c r="H852" s="2">
        <f>ROUND([1]游客设计!BQ62,0)</f>
        <v>27</v>
      </c>
      <c r="I852" s="2">
        <f>ROUND([1]游客设计!BS62,0)</f>
        <v>3934</v>
      </c>
      <c r="J852" s="2">
        <f>ROUND([1]游客设计!BT62,0)</f>
        <v>22</v>
      </c>
      <c r="K852" s="2">
        <f>ROUND([1]游客设计!BU62,0)</f>
        <v>22</v>
      </c>
      <c r="L852" s="2">
        <f>ROUND([1]游客设计!BV62,0)</f>
        <v>66</v>
      </c>
      <c r="M852" s="2"/>
      <c r="N852" s="2">
        <f>ROUND([1]游客设计!BR62,0)</f>
        <v>100</v>
      </c>
    </row>
    <row r="853" spans="1:14">
      <c r="A853" s="2">
        <f t="shared" si="638"/>
        <v>12018001</v>
      </c>
      <c r="B853" s="2">
        <f t="shared" si="637"/>
        <v>12018000</v>
      </c>
      <c r="C853" s="2">
        <f t="shared" ref="C853:L853" si="639">C803</f>
        <v>1</v>
      </c>
      <c r="D853" s="2">
        <f t="shared" si="639"/>
        <v>20</v>
      </c>
      <c r="E853" s="2">
        <f t="shared" si="639"/>
        <v>20</v>
      </c>
      <c r="F853" s="2">
        <f t="shared" si="639"/>
        <v>50</v>
      </c>
      <c r="G853" s="2">
        <f t="shared" si="639"/>
        <v>100</v>
      </c>
      <c r="H853" s="2">
        <f t="shared" si="639"/>
        <v>8</v>
      </c>
      <c r="I853" s="2">
        <f t="shared" si="639"/>
        <v>100</v>
      </c>
      <c r="J853" s="2">
        <f t="shared" si="639"/>
        <v>2</v>
      </c>
      <c r="K853" s="2">
        <f t="shared" si="639"/>
        <v>2</v>
      </c>
      <c r="L853" s="2">
        <f t="shared" si="639"/>
        <v>5</v>
      </c>
      <c r="M853" s="2"/>
      <c r="N853" s="2">
        <f t="shared" ref="N853:N916" si="640">N803</f>
        <v>100</v>
      </c>
    </row>
    <row r="854" spans="1:14">
      <c r="A854" s="2">
        <f t="shared" si="638"/>
        <v>12018002</v>
      </c>
      <c r="B854" s="2">
        <f t="shared" si="637"/>
        <v>12018000</v>
      </c>
      <c r="C854" s="2">
        <f t="shared" ref="C854:L854" si="641">C804</f>
        <v>2</v>
      </c>
      <c r="D854" s="2">
        <f t="shared" si="641"/>
        <v>30</v>
      </c>
      <c r="E854" s="2">
        <f t="shared" si="641"/>
        <v>90</v>
      </c>
      <c r="F854" s="2">
        <f t="shared" si="641"/>
        <v>50</v>
      </c>
      <c r="G854" s="2">
        <f t="shared" si="641"/>
        <v>100</v>
      </c>
      <c r="H854" s="2">
        <f t="shared" si="641"/>
        <v>9</v>
      </c>
      <c r="I854" s="2">
        <f t="shared" si="641"/>
        <v>100</v>
      </c>
      <c r="J854" s="2">
        <f t="shared" si="641"/>
        <v>2</v>
      </c>
      <c r="K854" s="2">
        <f t="shared" si="641"/>
        <v>2</v>
      </c>
      <c r="L854" s="2">
        <f t="shared" si="641"/>
        <v>5</v>
      </c>
      <c r="M854" s="2"/>
      <c r="N854" s="2">
        <f t="shared" si="640"/>
        <v>100</v>
      </c>
    </row>
    <row r="855" spans="1:14">
      <c r="A855" s="2">
        <f t="shared" si="638"/>
        <v>12018003</v>
      </c>
      <c r="B855" s="2">
        <f t="shared" si="637"/>
        <v>12018000</v>
      </c>
      <c r="C855" s="2">
        <f t="shared" ref="C855:L855" si="642">C805</f>
        <v>3</v>
      </c>
      <c r="D855" s="2">
        <f t="shared" si="642"/>
        <v>40</v>
      </c>
      <c r="E855" s="2">
        <f t="shared" si="642"/>
        <v>200</v>
      </c>
      <c r="F855" s="2">
        <f t="shared" si="642"/>
        <v>50</v>
      </c>
      <c r="G855" s="2">
        <f t="shared" si="642"/>
        <v>100</v>
      </c>
      <c r="H855" s="2">
        <f t="shared" si="642"/>
        <v>10</v>
      </c>
      <c r="I855" s="2">
        <f t="shared" si="642"/>
        <v>100</v>
      </c>
      <c r="J855" s="2">
        <f t="shared" si="642"/>
        <v>2</v>
      </c>
      <c r="K855" s="2">
        <f t="shared" si="642"/>
        <v>2</v>
      </c>
      <c r="L855" s="2">
        <f t="shared" si="642"/>
        <v>5</v>
      </c>
      <c r="M855" s="2"/>
      <c r="N855" s="2">
        <f t="shared" si="640"/>
        <v>100</v>
      </c>
    </row>
    <row r="856" spans="1:14">
      <c r="A856" s="2">
        <f t="shared" si="638"/>
        <v>12018004</v>
      </c>
      <c r="B856" s="2">
        <f t="shared" si="637"/>
        <v>12018000</v>
      </c>
      <c r="C856" s="2">
        <f t="shared" ref="C856:L856" si="643">C806</f>
        <v>4</v>
      </c>
      <c r="D856" s="2">
        <f t="shared" si="643"/>
        <v>50</v>
      </c>
      <c r="E856" s="2">
        <f t="shared" si="643"/>
        <v>250</v>
      </c>
      <c r="F856" s="2">
        <f t="shared" si="643"/>
        <v>50</v>
      </c>
      <c r="G856" s="2">
        <f t="shared" si="643"/>
        <v>100</v>
      </c>
      <c r="H856" s="2">
        <f t="shared" si="643"/>
        <v>11</v>
      </c>
      <c r="I856" s="2">
        <f t="shared" si="643"/>
        <v>100</v>
      </c>
      <c r="J856" s="2">
        <f t="shared" si="643"/>
        <v>1</v>
      </c>
      <c r="K856" s="2">
        <f t="shared" si="643"/>
        <v>1</v>
      </c>
      <c r="L856" s="2">
        <f t="shared" si="643"/>
        <v>4</v>
      </c>
      <c r="M856" s="2"/>
      <c r="N856" s="2">
        <f t="shared" si="640"/>
        <v>100</v>
      </c>
    </row>
    <row r="857" spans="1:14">
      <c r="A857" s="2">
        <f t="shared" si="638"/>
        <v>12018005</v>
      </c>
      <c r="B857" s="2">
        <f t="shared" si="637"/>
        <v>12018000</v>
      </c>
      <c r="C857" s="2">
        <f t="shared" ref="C857:L857" si="644">C807</f>
        <v>5</v>
      </c>
      <c r="D857" s="2">
        <f t="shared" si="644"/>
        <v>60</v>
      </c>
      <c r="E857" s="2">
        <f t="shared" si="644"/>
        <v>300</v>
      </c>
      <c r="F857" s="2">
        <f t="shared" si="644"/>
        <v>50</v>
      </c>
      <c r="G857" s="2">
        <f t="shared" si="644"/>
        <v>100</v>
      </c>
      <c r="H857" s="2">
        <f t="shared" si="644"/>
        <v>12</v>
      </c>
      <c r="I857" s="2">
        <f t="shared" si="644"/>
        <v>100</v>
      </c>
      <c r="J857" s="2">
        <f t="shared" si="644"/>
        <v>1</v>
      </c>
      <c r="K857" s="2">
        <f t="shared" si="644"/>
        <v>1</v>
      </c>
      <c r="L857" s="2">
        <f t="shared" si="644"/>
        <v>4</v>
      </c>
      <c r="M857" s="2"/>
      <c r="N857" s="2">
        <f t="shared" si="640"/>
        <v>100</v>
      </c>
    </row>
    <row r="858" spans="1:14">
      <c r="A858" s="2">
        <f t="shared" si="638"/>
        <v>12018006</v>
      </c>
      <c r="B858" s="2">
        <f t="shared" si="637"/>
        <v>12018000</v>
      </c>
      <c r="C858" s="2">
        <f t="shared" ref="C858:L858" si="645">C808</f>
        <v>6</v>
      </c>
      <c r="D858" s="2">
        <f t="shared" si="645"/>
        <v>70</v>
      </c>
      <c r="E858" s="2">
        <f t="shared" si="645"/>
        <v>350</v>
      </c>
      <c r="F858" s="2">
        <f t="shared" si="645"/>
        <v>50</v>
      </c>
      <c r="G858" s="2">
        <f t="shared" si="645"/>
        <v>100</v>
      </c>
      <c r="H858" s="2">
        <f t="shared" si="645"/>
        <v>13</v>
      </c>
      <c r="I858" s="2">
        <f t="shared" si="645"/>
        <v>100</v>
      </c>
      <c r="J858" s="2">
        <f t="shared" si="645"/>
        <v>1</v>
      </c>
      <c r="K858" s="2">
        <f t="shared" si="645"/>
        <v>1</v>
      </c>
      <c r="L858" s="2">
        <f t="shared" si="645"/>
        <v>4</v>
      </c>
      <c r="M858" s="2"/>
      <c r="N858" s="2">
        <f t="shared" si="640"/>
        <v>100</v>
      </c>
    </row>
    <row r="859" spans="1:14">
      <c r="A859" s="2">
        <f t="shared" si="638"/>
        <v>12018007</v>
      </c>
      <c r="B859" s="2">
        <f t="shared" si="637"/>
        <v>12018000</v>
      </c>
      <c r="C859" s="2">
        <f t="shared" ref="C859:L859" si="646">C809</f>
        <v>7</v>
      </c>
      <c r="D859" s="2">
        <f t="shared" si="646"/>
        <v>80</v>
      </c>
      <c r="E859" s="2">
        <f t="shared" si="646"/>
        <v>400</v>
      </c>
      <c r="F859" s="2">
        <f t="shared" si="646"/>
        <v>50</v>
      </c>
      <c r="G859" s="2">
        <f t="shared" si="646"/>
        <v>100</v>
      </c>
      <c r="H859" s="2">
        <f t="shared" si="646"/>
        <v>13</v>
      </c>
      <c r="I859" s="2">
        <f t="shared" si="646"/>
        <v>100</v>
      </c>
      <c r="J859" s="2">
        <f t="shared" si="646"/>
        <v>1</v>
      </c>
      <c r="K859" s="2">
        <f t="shared" si="646"/>
        <v>1</v>
      </c>
      <c r="L859" s="2">
        <f t="shared" si="646"/>
        <v>4</v>
      </c>
      <c r="M859" s="2"/>
      <c r="N859" s="2">
        <f t="shared" si="640"/>
        <v>100</v>
      </c>
    </row>
    <row r="860" spans="1:14">
      <c r="A860" s="2">
        <f t="shared" si="638"/>
        <v>12018008</v>
      </c>
      <c r="B860" s="2">
        <f t="shared" si="637"/>
        <v>12018000</v>
      </c>
      <c r="C860" s="2">
        <f t="shared" ref="C860:L860" si="647">C810</f>
        <v>8</v>
      </c>
      <c r="D860" s="2">
        <f t="shared" si="647"/>
        <v>90</v>
      </c>
      <c r="E860" s="2">
        <f t="shared" si="647"/>
        <v>540</v>
      </c>
      <c r="F860" s="2">
        <f t="shared" si="647"/>
        <v>50</v>
      </c>
      <c r="G860" s="2">
        <f t="shared" si="647"/>
        <v>100</v>
      </c>
      <c r="H860" s="2">
        <f t="shared" si="647"/>
        <v>14</v>
      </c>
      <c r="I860" s="2">
        <f t="shared" si="647"/>
        <v>100</v>
      </c>
      <c r="J860" s="2">
        <f t="shared" si="647"/>
        <v>1</v>
      </c>
      <c r="K860" s="2">
        <f t="shared" si="647"/>
        <v>1</v>
      </c>
      <c r="L860" s="2">
        <f t="shared" si="647"/>
        <v>4</v>
      </c>
      <c r="M860" s="2"/>
      <c r="N860" s="2">
        <f t="shared" si="640"/>
        <v>100</v>
      </c>
    </row>
    <row r="861" spans="1:14">
      <c r="A861" s="2">
        <f t="shared" si="638"/>
        <v>12018009</v>
      </c>
      <c r="B861" s="2">
        <f t="shared" si="637"/>
        <v>12018000</v>
      </c>
      <c r="C861" s="2">
        <f t="shared" ref="C861:L861" si="648">C811</f>
        <v>9</v>
      </c>
      <c r="D861" s="2">
        <f t="shared" si="648"/>
        <v>100</v>
      </c>
      <c r="E861" s="2">
        <f t="shared" si="648"/>
        <v>700</v>
      </c>
      <c r="F861" s="2">
        <f t="shared" si="648"/>
        <v>50</v>
      </c>
      <c r="G861" s="2">
        <f t="shared" si="648"/>
        <v>100</v>
      </c>
      <c r="H861" s="2">
        <f t="shared" si="648"/>
        <v>15</v>
      </c>
      <c r="I861" s="2">
        <f t="shared" si="648"/>
        <v>100</v>
      </c>
      <c r="J861" s="2">
        <f t="shared" si="648"/>
        <v>1</v>
      </c>
      <c r="K861" s="2">
        <f t="shared" si="648"/>
        <v>1</v>
      </c>
      <c r="L861" s="2">
        <f t="shared" si="648"/>
        <v>4</v>
      </c>
      <c r="M861" s="2"/>
      <c r="N861" s="2">
        <f t="shared" si="640"/>
        <v>100</v>
      </c>
    </row>
    <row r="862" spans="1:14">
      <c r="A862" s="2">
        <f t="shared" si="638"/>
        <v>12018010</v>
      </c>
      <c r="B862" s="2">
        <f t="shared" si="637"/>
        <v>12018000</v>
      </c>
      <c r="C862" s="2">
        <f t="shared" ref="C862:L862" si="649">C812</f>
        <v>10</v>
      </c>
      <c r="D862" s="2">
        <f t="shared" si="649"/>
        <v>110</v>
      </c>
      <c r="E862" s="2">
        <f t="shared" si="649"/>
        <v>880</v>
      </c>
      <c r="F862" s="2">
        <f t="shared" si="649"/>
        <v>50</v>
      </c>
      <c r="G862" s="2">
        <f t="shared" si="649"/>
        <v>100</v>
      </c>
      <c r="H862" s="2">
        <f t="shared" si="649"/>
        <v>15</v>
      </c>
      <c r="I862" s="2">
        <f t="shared" si="649"/>
        <v>100</v>
      </c>
      <c r="J862" s="2">
        <f t="shared" si="649"/>
        <v>1</v>
      </c>
      <c r="K862" s="2">
        <f t="shared" si="649"/>
        <v>1</v>
      </c>
      <c r="L862" s="2">
        <f t="shared" si="649"/>
        <v>4</v>
      </c>
      <c r="M862" s="2"/>
      <c r="N862" s="2">
        <f t="shared" si="640"/>
        <v>100</v>
      </c>
    </row>
    <row r="863" spans="1:14">
      <c r="A863" s="2">
        <f t="shared" si="638"/>
        <v>12018011</v>
      </c>
      <c r="B863" s="2">
        <f t="shared" si="637"/>
        <v>12018000</v>
      </c>
      <c r="C863" s="2">
        <f t="shared" ref="C863:L863" si="650">C813</f>
        <v>11</v>
      </c>
      <c r="D863" s="2">
        <f t="shared" si="650"/>
        <v>120</v>
      </c>
      <c r="E863" s="2">
        <f t="shared" si="650"/>
        <v>1080</v>
      </c>
      <c r="F863" s="2">
        <f t="shared" si="650"/>
        <v>50</v>
      </c>
      <c r="G863" s="2">
        <f t="shared" si="650"/>
        <v>100</v>
      </c>
      <c r="H863" s="2">
        <f t="shared" si="650"/>
        <v>16</v>
      </c>
      <c r="I863" s="2">
        <f t="shared" si="650"/>
        <v>100</v>
      </c>
      <c r="J863" s="2">
        <f t="shared" si="650"/>
        <v>1</v>
      </c>
      <c r="K863" s="2">
        <f t="shared" si="650"/>
        <v>1</v>
      </c>
      <c r="L863" s="2">
        <f t="shared" si="650"/>
        <v>4</v>
      </c>
      <c r="M863" s="2"/>
      <c r="N863" s="2">
        <f t="shared" si="640"/>
        <v>100</v>
      </c>
    </row>
    <row r="864" spans="1:14">
      <c r="A864" s="2">
        <f t="shared" si="638"/>
        <v>12018012</v>
      </c>
      <c r="B864" s="2">
        <f t="shared" si="637"/>
        <v>12018000</v>
      </c>
      <c r="C864" s="2">
        <f t="shared" ref="C864:L864" si="651">C814</f>
        <v>12</v>
      </c>
      <c r="D864" s="2">
        <f t="shared" si="651"/>
        <v>136</v>
      </c>
      <c r="E864" s="2">
        <f t="shared" si="651"/>
        <v>1364</v>
      </c>
      <c r="F864" s="2">
        <f t="shared" si="651"/>
        <v>50</v>
      </c>
      <c r="G864" s="2">
        <f t="shared" si="651"/>
        <v>100</v>
      </c>
      <c r="H864" s="2">
        <f t="shared" si="651"/>
        <v>17</v>
      </c>
      <c r="I864" s="2">
        <f t="shared" si="651"/>
        <v>100</v>
      </c>
      <c r="J864" s="2">
        <f t="shared" si="651"/>
        <v>1</v>
      </c>
      <c r="K864" s="2">
        <f t="shared" si="651"/>
        <v>1</v>
      </c>
      <c r="L864" s="2">
        <f t="shared" si="651"/>
        <v>3</v>
      </c>
      <c r="M864" s="2"/>
      <c r="N864" s="2">
        <f t="shared" si="640"/>
        <v>100</v>
      </c>
    </row>
    <row r="865" spans="1:14">
      <c r="A865" s="2">
        <f t="shared" si="638"/>
        <v>12018013</v>
      </c>
      <c r="B865" s="2">
        <f t="shared" si="637"/>
        <v>12018000</v>
      </c>
      <c r="C865" s="2">
        <f t="shared" ref="C865:L865" si="652">C815</f>
        <v>13</v>
      </c>
      <c r="D865" s="2">
        <f t="shared" si="652"/>
        <v>150</v>
      </c>
      <c r="E865" s="2">
        <f t="shared" si="652"/>
        <v>1495</v>
      </c>
      <c r="F865" s="2">
        <f t="shared" si="652"/>
        <v>50</v>
      </c>
      <c r="G865" s="2">
        <f t="shared" si="652"/>
        <v>100</v>
      </c>
      <c r="H865" s="2">
        <f t="shared" si="652"/>
        <v>17</v>
      </c>
      <c r="I865" s="2">
        <f t="shared" si="652"/>
        <v>150</v>
      </c>
      <c r="J865" s="2">
        <f t="shared" si="652"/>
        <v>2</v>
      </c>
      <c r="K865" s="2">
        <f t="shared" si="652"/>
        <v>2</v>
      </c>
      <c r="L865" s="2">
        <f t="shared" si="652"/>
        <v>5</v>
      </c>
      <c r="M865" s="2"/>
      <c r="N865" s="2">
        <f t="shared" si="640"/>
        <v>100</v>
      </c>
    </row>
    <row r="866" spans="1:14">
      <c r="A866" s="2">
        <f t="shared" si="638"/>
        <v>12018014</v>
      </c>
      <c r="B866" s="2">
        <f t="shared" si="637"/>
        <v>12018000</v>
      </c>
      <c r="C866" s="2">
        <f t="shared" ref="C866:L866" si="653">C816</f>
        <v>14</v>
      </c>
      <c r="D866" s="2">
        <f t="shared" si="653"/>
        <v>166</v>
      </c>
      <c r="E866" s="2">
        <f t="shared" si="653"/>
        <v>1659</v>
      </c>
      <c r="F866" s="2">
        <f t="shared" si="653"/>
        <v>50</v>
      </c>
      <c r="G866" s="2">
        <f t="shared" si="653"/>
        <v>100</v>
      </c>
      <c r="H866" s="2">
        <f t="shared" si="653"/>
        <v>18</v>
      </c>
      <c r="I866" s="2">
        <f t="shared" si="653"/>
        <v>250</v>
      </c>
      <c r="J866" s="2">
        <f t="shared" si="653"/>
        <v>3</v>
      </c>
      <c r="K866" s="2">
        <f t="shared" si="653"/>
        <v>3</v>
      </c>
      <c r="L866" s="2">
        <f t="shared" si="653"/>
        <v>8</v>
      </c>
      <c r="M866" s="2"/>
      <c r="N866" s="2">
        <f t="shared" si="640"/>
        <v>100</v>
      </c>
    </row>
    <row r="867" spans="1:14">
      <c r="A867" s="2">
        <f t="shared" si="638"/>
        <v>12018015</v>
      </c>
      <c r="B867" s="2">
        <f t="shared" si="637"/>
        <v>12018000</v>
      </c>
      <c r="C867" s="2">
        <f t="shared" ref="C867:L867" si="654">C817</f>
        <v>15</v>
      </c>
      <c r="D867" s="2">
        <f t="shared" si="654"/>
        <v>179</v>
      </c>
      <c r="E867" s="2">
        <f t="shared" si="654"/>
        <v>1791</v>
      </c>
      <c r="F867" s="2">
        <f t="shared" si="654"/>
        <v>50</v>
      </c>
      <c r="G867" s="2">
        <f t="shared" si="654"/>
        <v>100</v>
      </c>
      <c r="H867" s="2">
        <f t="shared" si="654"/>
        <v>18</v>
      </c>
      <c r="I867" s="2">
        <f t="shared" si="654"/>
        <v>300</v>
      </c>
      <c r="J867" s="2">
        <f t="shared" si="654"/>
        <v>3</v>
      </c>
      <c r="K867" s="2">
        <f t="shared" si="654"/>
        <v>3</v>
      </c>
      <c r="L867" s="2">
        <f t="shared" si="654"/>
        <v>10</v>
      </c>
      <c r="M867" s="2"/>
      <c r="N867" s="2">
        <f t="shared" si="640"/>
        <v>100</v>
      </c>
    </row>
    <row r="868" spans="1:14">
      <c r="A868" s="2">
        <f t="shared" si="638"/>
        <v>12018016</v>
      </c>
      <c r="B868" s="2">
        <f t="shared" si="637"/>
        <v>12018000</v>
      </c>
      <c r="C868" s="2">
        <f t="shared" ref="C868:L868" si="655">C818</f>
        <v>16</v>
      </c>
      <c r="D868" s="2">
        <f t="shared" si="655"/>
        <v>192</v>
      </c>
      <c r="E868" s="2">
        <f t="shared" si="655"/>
        <v>1923</v>
      </c>
      <c r="F868" s="2">
        <f t="shared" si="655"/>
        <v>50</v>
      </c>
      <c r="G868" s="2">
        <f t="shared" si="655"/>
        <v>100</v>
      </c>
      <c r="H868" s="2">
        <f t="shared" si="655"/>
        <v>19</v>
      </c>
      <c r="I868" s="2">
        <f t="shared" si="655"/>
        <v>350</v>
      </c>
      <c r="J868" s="2">
        <f t="shared" si="655"/>
        <v>4</v>
      </c>
      <c r="K868" s="2">
        <f t="shared" si="655"/>
        <v>4</v>
      </c>
      <c r="L868" s="2">
        <f t="shared" si="655"/>
        <v>11</v>
      </c>
      <c r="M868" s="2"/>
      <c r="N868" s="2">
        <f t="shared" si="640"/>
        <v>100</v>
      </c>
    </row>
    <row r="869" spans="1:14">
      <c r="A869" s="2">
        <f t="shared" si="638"/>
        <v>12018017</v>
      </c>
      <c r="B869" s="2">
        <f t="shared" si="637"/>
        <v>12018000</v>
      </c>
      <c r="C869" s="2">
        <f t="shared" ref="C869:L869" si="656">C819</f>
        <v>17</v>
      </c>
      <c r="D869" s="2">
        <f t="shared" si="656"/>
        <v>205</v>
      </c>
      <c r="E869" s="2">
        <f t="shared" si="656"/>
        <v>2055</v>
      </c>
      <c r="F869" s="2">
        <f t="shared" si="656"/>
        <v>50</v>
      </c>
      <c r="G869" s="2">
        <f t="shared" si="656"/>
        <v>100</v>
      </c>
      <c r="H869" s="2">
        <f t="shared" si="656"/>
        <v>19</v>
      </c>
      <c r="I869" s="2">
        <f t="shared" si="656"/>
        <v>400</v>
      </c>
      <c r="J869" s="2">
        <f t="shared" si="656"/>
        <v>4</v>
      </c>
      <c r="K869" s="2">
        <f t="shared" si="656"/>
        <v>4</v>
      </c>
      <c r="L869" s="2">
        <f t="shared" si="656"/>
        <v>12</v>
      </c>
      <c r="M869" s="2"/>
      <c r="N869" s="2">
        <f t="shared" si="640"/>
        <v>100</v>
      </c>
    </row>
    <row r="870" spans="1:14">
      <c r="A870" s="2">
        <f t="shared" si="638"/>
        <v>12018018</v>
      </c>
      <c r="B870" s="2">
        <f t="shared" si="637"/>
        <v>12018000</v>
      </c>
      <c r="C870" s="2">
        <f t="shared" ref="C870:L870" si="657">C820</f>
        <v>18</v>
      </c>
      <c r="D870" s="2">
        <f t="shared" si="657"/>
        <v>222</v>
      </c>
      <c r="E870" s="2">
        <f t="shared" si="657"/>
        <v>2218</v>
      </c>
      <c r="F870" s="2">
        <f t="shared" si="657"/>
        <v>50</v>
      </c>
      <c r="G870" s="2">
        <f t="shared" si="657"/>
        <v>100</v>
      </c>
      <c r="H870" s="2">
        <f t="shared" si="657"/>
        <v>20</v>
      </c>
      <c r="I870" s="2">
        <f t="shared" si="657"/>
        <v>500</v>
      </c>
      <c r="J870" s="2">
        <f t="shared" si="657"/>
        <v>5</v>
      </c>
      <c r="K870" s="2">
        <f t="shared" si="657"/>
        <v>5</v>
      </c>
      <c r="L870" s="2">
        <f t="shared" si="657"/>
        <v>15</v>
      </c>
      <c r="M870" s="2"/>
      <c r="N870" s="2">
        <f t="shared" si="640"/>
        <v>100</v>
      </c>
    </row>
    <row r="871" spans="1:14">
      <c r="A871" s="2">
        <f t="shared" si="638"/>
        <v>12018019</v>
      </c>
      <c r="B871" s="2">
        <f t="shared" si="637"/>
        <v>12018000</v>
      </c>
      <c r="C871" s="2">
        <f t="shared" ref="C871:L871" si="658">C821</f>
        <v>19</v>
      </c>
      <c r="D871" s="2">
        <f t="shared" si="658"/>
        <v>235</v>
      </c>
      <c r="E871" s="2">
        <f t="shared" si="658"/>
        <v>2350</v>
      </c>
      <c r="F871" s="2">
        <f t="shared" si="658"/>
        <v>50</v>
      </c>
      <c r="G871" s="2">
        <f t="shared" si="658"/>
        <v>100</v>
      </c>
      <c r="H871" s="2">
        <f t="shared" si="658"/>
        <v>20</v>
      </c>
      <c r="I871" s="2">
        <f t="shared" si="658"/>
        <v>550</v>
      </c>
      <c r="J871" s="2">
        <f t="shared" si="658"/>
        <v>5</v>
      </c>
      <c r="K871" s="2">
        <f t="shared" si="658"/>
        <v>5</v>
      </c>
      <c r="L871" s="2">
        <f t="shared" si="658"/>
        <v>16</v>
      </c>
      <c r="M871" s="2"/>
      <c r="N871" s="2">
        <f t="shared" si="640"/>
        <v>100</v>
      </c>
    </row>
    <row r="872" spans="1:14">
      <c r="A872" s="2">
        <f t="shared" si="638"/>
        <v>12018020</v>
      </c>
      <c r="B872" s="2">
        <f t="shared" si="637"/>
        <v>12018000</v>
      </c>
      <c r="C872" s="2">
        <f t="shared" ref="C872:L872" si="659">C822</f>
        <v>20</v>
      </c>
      <c r="D872" s="2">
        <f t="shared" si="659"/>
        <v>253</v>
      </c>
      <c r="E872" s="2">
        <f t="shared" si="659"/>
        <v>2528</v>
      </c>
      <c r="F872" s="2">
        <f t="shared" si="659"/>
        <v>50</v>
      </c>
      <c r="G872" s="2">
        <f t="shared" si="659"/>
        <v>100</v>
      </c>
      <c r="H872" s="2">
        <f t="shared" si="659"/>
        <v>20</v>
      </c>
      <c r="I872" s="2">
        <f t="shared" si="659"/>
        <v>672</v>
      </c>
      <c r="J872" s="2">
        <f t="shared" si="659"/>
        <v>6</v>
      </c>
      <c r="K872" s="2">
        <f t="shared" si="659"/>
        <v>6</v>
      </c>
      <c r="L872" s="2">
        <f t="shared" si="659"/>
        <v>19</v>
      </c>
      <c r="M872" s="2"/>
      <c r="N872" s="2">
        <f t="shared" si="640"/>
        <v>100</v>
      </c>
    </row>
    <row r="873" spans="1:14">
      <c r="A873" s="2">
        <f t="shared" si="638"/>
        <v>12018021</v>
      </c>
      <c r="B873" s="2">
        <f t="shared" si="637"/>
        <v>12018000</v>
      </c>
      <c r="C873" s="2">
        <f t="shared" ref="C873:L873" si="660">C823</f>
        <v>21</v>
      </c>
      <c r="D873" s="2">
        <f t="shared" si="660"/>
        <v>266</v>
      </c>
      <c r="E873" s="2">
        <f t="shared" si="660"/>
        <v>2663</v>
      </c>
      <c r="F873" s="2">
        <f t="shared" si="660"/>
        <v>50</v>
      </c>
      <c r="G873" s="2">
        <f t="shared" si="660"/>
        <v>100</v>
      </c>
      <c r="H873" s="2">
        <f t="shared" si="660"/>
        <v>21</v>
      </c>
      <c r="I873" s="2">
        <f t="shared" si="660"/>
        <v>728</v>
      </c>
      <c r="J873" s="2">
        <f t="shared" si="660"/>
        <v>7</v>
      </c>
      <c r="K873" s="2">
        <f t="shared" si="660"/>
        <v>7</v>
      </c>
      <c r="L873" s="2">
        <f t="shared" si="660"/>
        <v>20</v>
      </c>
      <c r="M873" s="2"/>
      <c r="N873" s="2">
        <f t="shared" si="640"/>
        <v>100</v>
      </c>
    </row>
    <row r="874" spans="1:14">
      <c r="A874" s="2">
        <f t="shared" si="638"/>
        <v>12018022</v>
      </c>
      <c r="B874" s="2">
        <f t="shared" si="637"/>
        <v>12018000</v>
      </c>
      <c r="C874" s="2">
        <f t="shared" ref="C874:L874" si="661">C824</f>
        <v>22</v>
      </c>
      <c r="D874" s="2">
        <f t="shared" si="661"/>
        <v>283</v>
      </c>
      <c r="E874" s="2">
        <f t="shared" si="661"/>
        <v>2835</v>
      </c>
      <c r="F874" s="2">
        <f t="shared" si="661"/>
        <v>50</v>
      </c>
      <c r="G874" s="2">
        <f t="shared" si="661"/>
        <v>100</v>
      </c>
      <c r="H874" s="2">
        <f t="shared" si="661"/>
        <v>21</v>
      </c>
      <c r="I874" s="2">
        <f t="shared" si="661"/>
        <v>840</v>
      </c>
      <c r="J874" s="2">
        <f t="shared" si="661"/>
        <v>8</v>
      </c>
      <c r="K874" s="2">
        <f t="shared" si="661"/>
        <v>8</v>
      </c>
      <c r="L874" s="2">
        <f t="shared" si="661"/>
        <v>23</v>
      </c>
      <c r="M874" s="2"/>
      <c r="N874" s="2">
        <f t="shared" si="640"/>
        <v>100</v>
      </c>
    </row>
    <row r="875" spans="1:14">
      <c r="A875" s="2">
        <f t="shared" si="638"/>
        <v>12018023</v>
      </c>
      <c r="B875" s="2">
        <f t="shared" si="637"/>
        <v>12018000</v>
      </c>
      <c r="C875" s="2">
        <f t="shared" ref="C875:L875" si="662">C825</f>
        <v>23</v>
      </c>
      <c r="D875" s="2">
        <f t="shared" si="662"/>
        <v>297</v>
      </c>
      <c r="E875" s="2">
        <f t="shared" si="662"/>
        <v>2970</v>
      </c>
      <c r="F875" s="2">
        <f t="shared" si="662"/>
        <v>50</v>
      </c>
      <c r="G875" s="2">
        <f t="shared" si="662"/>
        <v>100</v>
      </c>
      <c r="H875" s="2">
        <f t="shared" si="662"/>
        <v>22</v>
      </c>
      <c r="I875" s="2">
        <f t="shared" si="662"/>
        <v>896</v>
      </c>
      <c r="J875" s="2">
        <f t="shared" si="662"/>
        <v>8</v>
      </c>
      <c r="K875" s="2">
        <f t="shared" si="662"/>
        <v>8</v>
      </c>
      <c r="L875" s="2">
        <f t="shared" si="662"/>
        <v>24</v>
      </c>
      <c r="M875" s="2"/>
      <c r="N875" s="2">
        <f t="shared" si="640"/>
        <v>100</v>
      </c>
    </row>
    <row r="876" spans="1:14">
      <c r="A876" s="2">
        <f t="shared" si="638"/>
        <v>12018024</v>
      </c>
      <c r="B876" s="2">
        <f t="shared" si="637"/>
        <v>12018000</v>
      </c>
      <c r="C876" s="2">
        <f t="shared" ref="C876:L876" si="663">C826</f>
        <v>24</v>
      </c>
      <c r="D876" s="2">
        <f t="shared" si="663"/>
        <v>311</v>
      </c>
      <c r="E876" s="2">
        <f t="shared" si="663"/>
        <v>3106</v>
      </c>
      <c r="F876" s="2">
        <f t="shared" si="663"/>
        <v>50</v>
      </c>
      <c r="G876" s="2">
        <f t="shared" si="663"/>
        <v>100</v>
      </c>
      <c r="H876" s="2">
        <f t="shared" si="663"/>
        <v>22</v>
      </c>
      <c r="I876" s="2">
        <f t="shared" si="663"/>
        <v>952</v>
      </c>
      <c r="J876" s="2">
        <f t="shared" si="663"/>
        <v>8</v>
      </c>
      <c r="K876" s="2">
        <f t="shared" si="663"/>
        <v>8</v>
      </c>
      <c r="L876" s="2">
        <f t="shared" si="663"/>
        <v>25</v>
      </c>
      <c r="M876" s="2"/>
      <c r="N876" s="2">
        <f t="shared" si="640"/>
        <v>100</v>
      </c>
    </row>
    <row r="877" spans="1:14">
      <c r="A877" s="2">
        <f t="shared" si="638"/>
        <v>12018025</v>
      </c>
      <c r="B877" s="2">
        <f t="shared" si="637"/>
        <v>12018000</v>
      </c>
      <c r="C877" s="2">
        <f t="shared" ref="C877:L877" si="664">C827</f>
        <v>25</v>
      </c>
      <c r="D877" s="2">
        <f t="shared" si="664"/>
        <v>324</v>
      </c>
      <c r="E877" s="2">
        <f t="shared" si="664"/>
        <v>3241</v>
      </c>
      <c r="F877" s="2">
        <f t="shared" si="664"/>
        <v>50</v>
      </c>
      <c r="G877" s="2">
        <f t="shared" si="664"/>
        <v>100</v>
      </c>
      <c r="H877" s="2">
        <f t="shared" si="664"/>
        <v>22</v>
      </c>
      <c r="I877" s="2">
        <f t="shared" si="664"/>
        <v>1008</v>
      </c>
      <c r="J877" s="2">
        <f t="shared" si="664"/>
        <v>9</v>
      </c>
      <c r="K877" s="2">
        <f t="shared" si="664"/>
        <v>9</v>
      </c>
      <c r="L877" s="2">
        <f t="shared" si="664"/>
        <v>26</v>
      </c>
      <c r="M877" s="2"/>
      <c r="N877" s="2">
        <f t="shared" si="640"/>
        <v>100</v>
      </c>
    </row>
    <row r="878" spans="1:14">
      <c r="A878" s="2">
        <f t="shared" si="638"/>
        <v>12018026</v>
      </c>
      <c r="B878" s="2">
        <f t="shared" si="637"/>
        <v>12018000</v>
      </c>
      <c r="C878" s="2">
        <f t="shared" ref="C878:L878" si="665">C828</f>
        <v>26</v>
      </c>
      <c r="D878" s="2">
        <f t="shared" si="665"/>
        <v>341</v>
      </c>
      <c r="E878" s="2">
        <f t="shared" si="665"/>
        <v>3413</v>
      </c>
      <c r="F878" s="2">
        <f t="shared" si="665"/>
        <v>50</v>
      </c>
      <c r="G878" s="2">
        <f t="shared" si="665"/>
        <v>100</v>
      </c>
      <c r="H878" s="2">
        <f t="shared" si="665"/>
        <v>22</v>
      </c>
      <c r="I878" s="2">
        <f t="shared" si="665"/>
        <v>1120</v>
      </c>
      <c r="J878" s="2">
        <f t="shared" si="665"/>
        <v>9</v>
      </c>
      <c r="K878" s="2">
        <f t="shared" si="665"/>
        <v>9</v>
      </c>
      <c r="L878" s="2">
        <f t="shared" si="665"/>
        <v>28</v>
      </c>
      <c r="M878" s="2"/>
      <c r="N878" s="2">
        <f t="shared" si="640"/>
        <v>100</v>
      </c>
    </row>
    <row r="879" spans="1:14">
      <c r="A879" s="2">
        <f t="shared" si="638"/>
        <v>12018027</v>
      </c>
      <c r="B879" s="2">
        <f t="shared" si="637"/>
        <v>12018000</v>
      </c>
      <c r="C879" s="2">
        <f t="shared" ref="C879:L879" si="666">C829</f>
        <v>27</v>
      </c>
      <c r="D879" s="2">
        <f t="shared" si="666"/>
        <v>355</v>
      </c>
      <c r="E879" s="2">
        <f t="shared" si="666"/>
        <v>3548</v>
      </c>
      <c r="F879" s="2">
        <f t="shared" si="666"/>
        <v>50</v>
      </c>
      <c r="G879" s="2">
        <f t="shared" si="666"/>
        <v>100</v>
      </c>
      <c r="H879" s="2">
        <f t="shared" si="666"/>
        <v>23</v>
      </c>
      <c r="I879" s="2">
        <f t="shared" si="666"/>
        <v>1176</v>
      </c>
      <c r="J879" s="2">
        <f t="shared" si="666"/>
        <v>10</v>
      </c>
      <c r="K879" s="2">
        <f t="shared" si="666"/>
        <v>10</v>
      </c>
      <c r="L879" s="2">
        <f t="shared" si="666"/>
        <v>29</v>
      </c>
      <c r="M879" s="2"/>
      <c r="N879" s="2">
        <f t="shared" si="640"/>
        <v>100</v>
      </c>
    </row>
    <row r="880" spans="1:14">
      <c r="A880" s="2">
        <f t="shared" si="638"/>
        <v>12018028</v>
      </c>
      <c r="B880" s="2">
        <f t="shared" si="637"/>
        <v>12018000</v>
      </c>
      <c r="C880" s="2">
        <f t="shared" ref="C880:L880" si="667">C830</f>
        <v>28</v>
      </c>
      <c r="D880" s="2">
        <f t="shared" si="667"/>
        <v>378</v>
      </c>
      <c r="E880" s="2">
        <f t="shared" si="667"/>
        <v>3778</v>
      </c>
      <c r="F880" s="2">
        <f t="shared" si="667"/>
        <v>50</v>
      </c>
      <c r="G880" s="2">
        <f t="shared" si="667"/>
        <v>100</v>
      </c>
      <c r="H880" s="2">
        <f t="shared" si="667"/>
        <v>23</v>
      </c>
      <c r="I880" s="2">
        <f t="shared" si="667"/>
        <v>1380</v>
      </c>
      <c r="J880" s="2">
        <f t="shared" si="667"/>
        <v>11</v>
      </c>
      <c r="K880" s="2">
        <f t="shared" si="667"/>
        <v>11</v>
      </c>
      <c r="L880" s="2">
        <f t="shared" si="667"/>
        <v>33</v>
      </c>
      <c r="M880" s="2"/>
      <c r="N880" s="2">
        <f t="shared" si="640"/>
        <v>100</v>
      </c>
    </row>
    <row r="881" spans="1:14">
      <c r="A881" s="2">
        <f t="shared" si="638"/>
        <v>12018029</v>
      </c>
      <c r="B881" s="2">
        <f t="shared" si="637"/>
        <v>12018000</v>
      </c>
      <c r="C881" s="2">
        <f t="shared" ref="C881:L881" si="668">C831</f>
        <v>29</v>
      </c>
      <c r="D881" s="2">
        <f t="shared" si="668"/>
        <v>392</v>
      </c>
      <c r="E881" s="2">
        <f t="shared" si="668"/>
        <v>3918</v>
      </c>
      <c r="F881" s="2">
        <f t="shared" si="668"/>
        <v>50</v>
      </c>
      <c r="G881" s="2">
        <f t="shared" si="668"/>
        <v>100</v>
      </c>
      <c r="H881" s="2">
        <f t="shared" si="668"/>
        <v>23</v>
      </c>
      <c r="I881" s="2">
        <f t="shared" si="668"/>
        <v>1443</v>
      </c>
      <c r="J881" s="2">
        <f t="shared" si="668"/>
        <v>11</v>
      </c>
      <c r="K881" s="2">
        <f t="shared" si="668"/>
        <v>11</v>
      </c>
      <c r="L881" s="2">
        <f t="shared" si="668"/>
        <v>34</v>
      </c>
      <c r="M881" s="2"/>
      <c r="N881" s="2">
        <f t="shared" si="640"/>
        <v>100</v>
      </c>
    </row>
    <row r="882" spans="1:14">
      <c r="A882" s="2">
        <f t="shared" si="638"/>
        <v>12018030</v>
      </c>
      <c r="B882" s="2">
        <f t="shared" si="637"/>
        <v>12018000</v>
      </c>
      <c r="C882" s="2">
        <f t="shared" ref="C882:L882" si="669">C832</f>
        <v>30</v>
      </c>
      <c r="D882" s="2">
        <f t="shared" si="669"/>
        <v>410</v>
      </c>
      <c r="E882" s="2">
        <f t="shared" si="669"/>
        <v>4098</v>
      </c>
      <c r="F882" s="2">
        <f t="shared" si="669"/>
        <v>50</v>
      </c>
      <c r="G882" s="2">
        <f t="shared" si="669"/>
        <v>100</v>
      </c>
      <c r="H882" s="2">
        <f t="shared" si="669"/>
        <v>24</v>
      </c>
      <c r="I882" s="2">
        <f t="shared" si="669"/>
        <v>1568</v>
      </c>
      <c r="J882" s="2">
        <f t="shared" si="669"/>
        <v>12</v>
      </c>
      <c r="K882" s="2">
        <f t="shared" si="669"/>
        <v>12</v>
      </c>
      <c r="L882" s="2">
        <f t="shared" si="669"/>
        <v>36</v>
      </c>
      <c r="M882" s="2"/>
      <c r="N882" s="2">
        <f t="shared" si="640"/>
        <v>100</v>
      </c>
    </row>
    <row r="883" spans="1:14">
      <c r="A883" s="2">
        <f t="shared" si="638"/>
        <v>12018031</v>
      </c>
      <c r="B883" s="2">
        <f t="shared" si="637"/>
        <v>12018000</v>
      </c>
      <c r="C883" s="2">
        <f t="shared" ref="C883:L883" si="670">C833</f>
        <v>31</v>
      </c>
      <c r="D883" s="2">
        <f t="shared" si="670"/>
        <v>424</v>
      </c>
      <c r="E883" s="2">
        <f t="shared" si="670"/>
        <v>4238</v>
      </c>
      <c r="F883" s="2">
        <f t="shared" si="670"/>
        <v>50</v>
      </c>
      <c r="G883" s="2">
        <f t="shared" si="670"/>
        <v>100</v>
      </c>
      <c r="H883" s="2">
        <f t="shared" si="670"/>
        <v>24</v>
      </c>
      <c r="I883" s="2">
        <f t="shared" si="670"/>
        <v>1631</v>
      </c>
      <c r="J883" s="2">
        <f t="shared" si="670"/>
        <v>12</v>
      </c>
      <c r="K883" s="2">
        <f t="shared" si="670"/>
        <v>12</v>
      </c>
      <c r="L883" s="2">
        <f t="shared" si="670"/>
        <v>37</v>
      </c>
      <c r="M883" s="2"/>
      <c r="N883" s="2">
        <f t="shared" si="640"/>
        <v>100</v>
      </c>
    </row>
    <row r="884" spans="1:14">
      <c r="A884" s="2">
        <f t="shared" si="638"/>
        <v>12018032</v>
      </c>
      <c r="B884" s="2">
        <f t="shared" si="637"/>
        <v>12018000</v>
      </c>
      <c r="C884" s="2">
        <f t="shared" ref="C884:L884" si="671">C834</f>
        <v>32</v>
      </c>
      <c r="D884" s="2">
        <f t="shared" si="671"/>
        <v>438</v>
      </c>
      <c r="E884" s="2">
        <f t="shared" si="671"/>
        <v>4378</v>
      </c>
      <c r="F884" s="2">
        <f t="shared" si="671"/>
        <v>50</v>
      </c>
      <c r="G884" s="2">
        <f t="shared" si="671"/>
        <v>100</v>
      </c>
      <c r="H884" s="2">
        <f t="shared" si="671"/>
        <v>24</v>
      </c>
      <c r="I884" s="2">
        <f t="shared" si="671"/>
        <v>1693</v>
      </c>
      <c r="J884" s="2">
        <f t="shared" si="671"/>
        <v>13</v>
      </c>
      <c r="K884" s="2">
        <f t="shared" si="671"/>
        <v>13</v>
      </c>
      <c r="L884" s="2">
        <f t="shared" si="671"/>
        <v>38</v>
      </c>
      <c r="M884" s="2"/>
      <c r="N884" s="2">
        <f t="shared" si="640"/>
        <v>100</v>
      </c>
    </row>
    <row r="885" spans="1:14">
      <c r="A885" s="2">
        <f t="shared" si="638"/>
        <v>12018033</v>
      </c>
      <c r="B885" s="2">
        <f t="shared" ref="B885:B948" si="672">B835+1000</f>
        <v>12018000</v>
      </c>
      <c r="C885" s="2">
        <f t="shared" ref="C885:L885" si="673">C835</f>
        <v>33</v>
      </c>
      <c r="D885" s="2">
        <f t="shared" si="673"/>
        <v>456</v>
      </c>
      <c r="E885" s="2">
        <f t="shared" si="673"/>
        <v>4557</v>
      </c>
      <c r="F885" s="2">
        <f t="shared" si="673"/>
        <v>50</v>
      </c>
      <c r="G885" s="2">
        <f t="shared" si="673"/>
        <v>100</v>
      </c>
      <c r="H885" s="2">
        <f t="shared" si="673"/>
        <v>24</v>
      </c>
      <c r="I885" s="2">
        <f t="shared" si="673"/>
        <v>1819</v>
      </c>
      <c r="J885" s="2">
        <f t="shared" si="673"/>
        <v>13</v>
      </c>
      <c r="K885" s="2">
        <f t="shared" si="673"/>
        <v>13</v>
      </c>
      <c r="L885" s="2">
        <f t="shared" si="673"/>
        <v>40</v>
      </c>
      <c r="M885" s="2"/>
      <c r="N885" s="2">
        <f t="shared" si="640"/>
        <v>100</v>
      </c>
    </row>
    <row r="886" spans="1:14">
      <c r="A886" s="2">
        <f t="shared" si="638"/>
        <v>12018034</v>
      </c>
      <c r="B886" s="2">
        <f t="shared" si="672"/>
        <v>12018000</v>
      </c>
      <c r="C886" s="2">
        <f t="shared" ref="C886:L886" si="674">C836</f>
        <v>34</v>
      </c>
      <c r="D886" s="2">
        <f t="shared" si="674"/>
        <v>470</v>
      </c>
      <c r="E886" s="2">
        <f t="shared" si="674"/>
        <v>4697</v>
      </c>
      <c r="F886" s="2">
        <f t="shared" si="674"/>
        <v>50</v>
      </c>
      <c r="G886" s="2">
        <f t="shared" si="674"/>
        <v>100</v>
      </c>
      <c r="H886" s="2">
        <f t="shared" si="674"/>
        <v>24</v>
      </c>
      <c r="I886" s="2">
        <f t="shared" si="674"/>
        <v>1882</v>
      </c>
      <c r="J886" s="2">
        <f t="shared" si="674"/>
        <v>13</v>
      </c>
      <c r="K886" s="2">
        <f t="shared" si="674"/>
        <v>13</v>
      </c>
      <c r="L886" s="2">
        <f t="shared" si="674"/>
        <v>40</v>
      </c>
      <c r="M886" s="2"/>
      <c r="N886" s="2">
        <f t="shared" si="640"/>
        <v>100</v>
      </c>
    </row>
    <row r="887" spans="1:14">
      <c r="A887" s="2">
        <f t="shared" si="638"/>
        <v>12018035</v>
      </c>
      <c r="B887" s="2">
        <f t="shared" si="672"/>
        <v>12018000</v>
      </c>
      <c r="C887" s="2">
        <f t="shared" ref="C887:L887" si="675">C837</f>
        <v>35</v>
      </c>
      <c r="D887" s="2">
        <f t="shared" si="675"/>
        <v>484</v>
      </c>
      <c r="E887" s="2">
        <f t="shared" si="675"/>
        <v>4837</v>
      </c>
      <c r="F887" s="2">
        <f t="shared" si="675"/>
        <v>50</v>
      </c>
      <c r="G887" s="2">
        <f t="shared" si="675"/>
        <v>100</v>
      </c>
      <c r="H887" s="2">
        <f t="shared" si="675"/>
        <v>25</v>
      </c>
      <c r="I887" s="2">
        <f t="shared" si="675"/>
        <v>1944</v>
      </c>
      <c r="J887" s="2">
        <f t="shared" si="675"/>
        <v>14</v>
      </c>
      <c r="K887" s="2">
        <f t="shared" si="675"/>
        <v>14</v>
      </c>
      <c r="L887" s="2">
        <f t="shared" si="675"/>
        <v>41</v>
      </c>
      <c r="M887" s="2"/>
      <c r="N887" s="2">
        <f t="shared" si="640"/>
        <v>100</v>
      </c>
    </row>
    <row r="888" spans="1:14">
      <c r="A888" s="2">
        <f t="shared" si="638"/>
        <v>12018036</v>
      </c>
      <c r="B888" s="2">
        <f t="shared" si="672"/>
        <v>12018000</v>
      </c>
      <c r="C888" s="2">
        <f t="shared" ref="C888:L888" si="676">C838</f>
        <v>36</v>
      </c>
      <c r="D888" s="2">
        <f t="shared" si="676"/>
        <v>513</v>
      </c>
      <c r="E888" s="2">
        <f t="shared" si="676"/>
        <v>5130</v>
      </c>
      <c r="F888" s="2">
        <f t="shared" si="676"/>
        <v>50</v>
      </c>
      <c r="G888" s="2">
        <f t="shared" si="676"/>
        <v>100</v>
      </c>
      <c r="H888" s="2">
        <f t="shared" si="676"/>
        <v>25</v>
      </c>
      <c r="I888" s="2">
        <f t="shared" si="676"/>
        <v>2248</v>
      </c>
      <c r="J888" s="2">
        <f t="shared" si="676"/>
        <v>16</v>
      </c>
      <c r="K888" s="2">
        <f t="shared" si="676"/>
        <v>16</v>
      </c>
      <c r="L888" s="2">
        <f t="shared" si="676"/>
        <v>47</v>
      </c>
      <c r="M888" s="2"/>
      <c r="N888" s="2">
        <f t="shared" si="640"/>
        <v>100</v>
      </c>
    </row>
    <row r="889" spans="1:14">
      <c r="A889" s="2">
        <f t="shared" si="638"/>
        <v>12018037</v>
      </c>
      <c r="B889" s="2">
        <f t="shared" si="672"/>
        <v>12018000</v>
      </c>
      <c r="C889" s="2">
        <f t="shared" ref="C889:L889" si="677">C839</f>
        <v>37</v>
      </c>
      <c r="D889" s="2">
        <f t="shared" si="677"/>
        <v>532</v>
      </c>
      <c r="E889" s="2">
        <f t="shared" si="677"/>
        <v>5320</v>
      </c>
      <c r="F889" s="2">
        <f t="shared" si="677"/>
        <v>50</v>
      </c>
      <c r="G889" s="2">
        <f t="shared" si="677"/>
        <v>100</v>
      </c>
      <c r="H889" s="2">
        <f t="shared" si="677"/>
        <v>25</v>
      </c>
      <c r="I889" s="2">
        <f t="shared" si="677"/>
        <v>2388</v>
      </c>
      <c r="J889" s="2">
        <f t="shared" si="677"/>
        <v>16</v>
      </c>
      <c r="K889" s="2">
        <f t="shared" si="677"/>
        <v>16</v>
      </c>
      <c r="L889" s="2">
        <f t="shared" si="677"/>
        <v>49</v>
      </c>
      <c r="M889" s="2"/>
      <c r="N889" s="2">
        <f t="shared" si="640"/>
        <v>100</v>
      </c>
    </row>
    <row r="890" spans="1:14">
      <c r="A890" s="2">
        <f t="shared" si="638"/>
        <v>12018038</v>
      </c>
      <c r="B890" s="2">
        <f t="shared" si="672"/>
        <v>12018000</v>
      </c>
      <c r="C890" s="2">
        <f t="shared" ref="C890:L890" si="678">C840</f>
        <v>38</v>
      </c>
      <c r="D890" s="2">
        <f t="shared" si="678"/>
        <v>546</v>
      </c>
      <c r="E890" s="2">
        <f t="shared" si="678"/>
        <v>5465</v>
      </c>
      <c r="F890" s="2">
        <f t="shared" si="678"/>
        <v>50</v>
      </c>
      <c r="G890" s="2">
        <f t="shared" si="678"/>
        <v>100</v>
      </c>
      <c r="H890" s="2">
        <f t="shared" si="678"/>
        <v>25</v>
      </c>
      <c r="I890" s="2">
        <f t="shared" si="678"/>
        <v>2459</v>
      </c>
      <c r="J890" s="2">
        <f t="shared" si="678"/>
        <v>16</v>
      </c>
      <c r="K890" s="2">
        <f t="shared" si="678"/>
        <v>16</v>
      </c>
      <c r="L890" s="2">
        <f t="shared" si="678"/>
        <v>49</v>
      </c>
      <c r="M890" s="2"/>
      <c r="N890" s="2">
        <f t="shared" si="640"/>
        <v>100</v>
      </c>
    </row>
    <row r="891" spans="1:14">
      <c r="A891" s="2">
        <f t="shared" si="638"/>
        <v>12018039</v>
      </c>
      <c r="B891" s="2">
        <f t="shared" si="672"/>
        <v>12018000</v>
      </c>
      <c r="C891" s="2">
        <f t="shared" ref="C891:L891" si="679">C841</f>
        <v>39</v>
      </c>
      <c r="D891" s="2">
        <f t="shared" si="679"/>
        <v>561</v>
      </c>
      <c r="E891" s="2">
        <f t="shared" si="679"/>
        <v>5609</v>
      </c>
      <c r="F891" s="2">
        <f t="shared" si="679"/>
        <v>50</v>
      </c>
      <c r="G891" s="2">
        <f t="shared" si="679"/>
        <v>100</v>
      </c>
      <c r="H891" s="2">
        <f t="shared" si="679"/>
        <v>25</v>
      </c>
      <c r="I891" s="2">
        <f t="shared" si="679"/>
        <v>2529</v>
      </c>
      <c r="J891" s="2">
        <f t="shared" si="679"/>
        <v>17</v>
      </c>
      <c r="K891" s="2">
        <f t="shared" si="679"/>
        <v>17</v>
      </c>
      <c r="L891" s="2">
        <f t="shared" si="679"/>
        <v>50</v>
      </c>
      <c r="M891" s="2"/>
      <c r="N891" s="2">
        <f t="shared" si="640"/>
        <v>100</v>
      </c>
    </row>
    <row r="892" spans="1:14">
      <c r="A892" s="2">
        <f t="shared" si="638"/>
        <v>12018040</v>
      </c>
      <c r="B892" s="2">
        <f t="shared" si="672"/>
        <v>12018000</v>
      </c>
      <c r="C892" s="2">
        <f t="shared" ref="C892:L892" si="680">C842</f>
        <v>40</v>
      </c>
      <c r="D892" s="2">
        <f t="shared" si="680"/>
        <v>575</v>
      </c>
      <c r="E892" s="2">
        <f t="shared" si="680"/>
        <v>5754</v>
      </c>
      <c r="F892" s="2">
        <f t="shared" si="680"/>
        <v>50</v>
      </c>
      <c r="G892" s="2">
        <f t="shared" si="680"/>
        <v>100</v>
      </c>
      <c r="H892" s="2">
        <f t="shared" si="680"/>
        <v>26</v>
      </c>
      <c r="I892" s="2">
        <f t="shared" si="680"/>
        <v>2599</v>
      </c>
      <c r="J892" s="2">
        <f t="shared" si="680"/>
        <v>17</v>
      </c>
      <c r="K892" s="2">
        <f t="shared" si="680"/>
        <v>17</v>
      </c>
      <c r="L892" s="2">
        <f t="shared" si="680"/>
        <v>50</v>
      </c>
      <c r="M892" s="2"/>
      <c r="N892" s="2">
        <f t="shared" si="640"/>
        <v>100</v>
      </c>
    </row>
    <row r="893" spans="1:14">
      <c r="A893" s="2">
        <f t="shared" si="638"/>
        <v>12018041</v>
      </c>
      <c r="B893" s="2">
        <f t="shared" si="672"/>
        <v>12018000</v>
      </c>
      <c r="C893" s="2">
        <f t="shared" ref="C893:L893" si="681">C843</f>
        <v>41</v>
      </c>
      <c r="D893" s="2">
        <f t="shared" si="681"/>
        <v>594</v>
      </c>
      <c r="E893" s="2">
        <f t="shared" si="681"/>
        <v>5943</v>
      </c>
      <c r="F893" s="2">
        <f t="shared" si="681"/>
        <v>50</v>
      </c>
      <c r="G893" s="2">
        <f t="shared" si="681"/>
        <v>100</v>
      </c>
      <c r="H893" s="2">
        <f t="shared" si="681"/>
        <v>26</v>
      </c>
      <c r="I893" s="2">
        <f t="shared" si="681"/>
        <v>2740</v>
      </c>
      <c r="J893" s="2">
        <f t="shared" si="681"/>
        <v>17</v>
      </c>
      <c r="K893" s="2">
        <f t="shared" si="681"/>
        <v>17</v>
      </c>
      <c r="L893" s="2">
        <f t="shared" si="681"/>
        <v>52</v>
      </c>
      <c r="M893" s="2"/>
      <c r="N893" s="2">
        <f t="shared" si="640"/>
        <v>100</v>
      </c>
    </row>
    <row r="894" spans="1:14">
      <c r="A894" s="2">
        <f t="shared" si="638"/>
        <v>12018042</v>
      </c>
      <c r="B894" s="2">
        <f t="shared" si="672"/>
        <v>12018000</v>
      </c>
      <c r="C894" s="2">
        <f t="shared" ref="C894:L894" si="682">C844</f>
        <v>42</v>
      </c>
      <c r="D894" s="2">
        <f t="shared" si="682"/>
        <v>609</v>
      </c>
      <c r="E894" s="2">
        <f t="shared" si="682"/>
        <v>6088</v>
      </c>
      <c r="F894" s="2">
        <f t="shared" si="682"/>
        <v>50</v>
      </c>
      <c r="G894" s="2">
        <f t="shared" si="682"/>
        <v>100</v>
      </c>
      <c r="H894" s="2">
        <f t="shared" si="682"/>
        <v>26</v>
      </c>
      <c r="I894" s="2">
        <f t="shared" si="682"/>
        <v>2810</v>
      </c>
      <c r="J894" s="2">
        <f t="shared" si="682"/>
        <v>18</v>
      </c>
      <c r="K894" s="2">
        <f t="shared" si="682"/>
        <v>18</v>
      </c>
      <c r="L894" s="2">
        <f t="shared" si="682"/>
        <v>53</v>
      </c>
      <c r="M894" s="2"/>
      <c r="N894" s="2">
        <f t="shared" si="640"/>
        <v>100</v>
      </c>
    </row>
    <row r="895" spans="1:14">
      <c r="A895" s="2">
        <f t="shared" si="638"/>
        <v>12018043</v>
      </c>
      <c r="B895" s="2">
        <f t="shared" si="672"/>
        <v>12018000</v>
      </c>
      <c r="C895" s="2">
        <f t="shared" ref="C895:L895" si="683">C845</f>
        <v>43</v>
      </c>
      <c r="D895" s="2">
        <f t="shared" si="683"/>
        <v>623</v>
      </c>
      <c r="E895" s="2">
        <f t="shared" si="683"/>
        <v>6233</v>
      </c>
      <c r="F895" s="2">
        <f t="shared" si="683"/>
        <v>50</v>
      </c>
      <c r="G895" s="2">
        <f t="shared" si="683"/>
        <v>100</v>
      </c>
      <c r="H895" s="2">
        <f t="shared" si="683"/>
        <v>26</v>
      </c>
      <c r="I895" s="2">
        <f t="shared" si="683"/>
        <v>2880</v>
      </c>
      <c r="J895" s="2">
        <f t="shared" si="683"/>
        <v>18</v>
      </c>
      <c r="K895" s="2">
        <f t="shared" si="683"/>
        <v>18</v>
      </c>
      <c r="L895" s="2">
        <f t="shared" si="683"/>
        <v>53</v>
      </c>
      <c r="M895" s="2"/>
      <c r="N895" s="2">
        <f t="shared" si="640"/>
        <v>100</v>
      </c>
    </row>
    <row r="896" spans="1:14">
      <c r="A896" s="2">
        <f t="shared" si="638"/>
        <v>12018044</v>
      </c>
      <c r="B896" s="2">
        <f t="shared" si="672"/>
        <v>12018000</v>
      </c>
      <c r="C896" s="2">
        <f t="shared" ref="C896:L896" si="684">C846</f>
        <v>44</v>
      </c>
      <c r="D896" s="2">
        <f t="shared" si="684"/>
        <v>660</v>
      </c>
      <c r="E896" s="2">
        <f t="shared" si="684"/>
        <v>6603</v>
      </c>
      <c r="F896" s="2">
        <f t="shared" si="684"/>
        <v>50</v>
      </c>
      <c r="G896" s="2">
        <f t="shared" si="684"/>
        <v>100</v>
      </c>
      <c r="H896" s="2">
        <f t="shared" si="684"/>
        <v>26</v>
      </c>
      <c r="I896" s="2">
        <f t="shared" si="684"/>
        <v>3304</v>
      </c>
      <c r="J896" s="2">
        <f t="shared" si="684"/>
        <v>20</v>
      </c>
      <c r="K896" s="2">
        <f t="shared" si="684"/>
        <v>20</v>
      </c>
      <c r="L896" s="2">
        <f t="shared" si="684"/>
        <v>60</v>
      </c>
      <c r="M896" s="2"/>
      <c r="N896" s="2">
        <f t="shared" si="640"/>
        <v>100</v>
      </c>
    </row>
    <row r="897" spans="1:14">
      <c r="A897" s="2">
        <f t="shared" si="638"/>
        <v>12018045</v>
      </c>
      <c r="B897" s="2">
        <f t="shared" si="672"/>
        <v>12018000</v>
      </c>
      <c r="C897" s="2">
        <f t="shared" ref="C897:L897" si="685">C847</f>
        <v>45</v>
      </c>
      <c r="D897" s="2">
        <f t="shared" si="685"/>
        <v>680</v>
      </c>
      <c r="E897" s="2">
        <f t="shared" si="685"/>
        <v>6803</v>
      </c>
      <c r="F897" s="2">
        <f t="shared" si="685"/>
        <v>50</v>
      </c>
      <c r="G897" s="2">
        <f t="shared" si="685"/>
        <v>100</v>
      </c>
      <c r="H897" s="2">
        <f t="shared" si="685"/>
        <v>26</v>
      </c>
      <c r="I897" s="2">
        <f t="shared" si="685"/>
        <v>3462</v>
      </c>
      <c r="J897" s="2">
        <f t="shared" si="685"/>
        <v>21</v>
      </c>
      <c r="K897" s="2">
        <f t="shared" si="685"/>
        <v>21</v>
      </c>
      <c r="L897" s="2">
        <f t="shared" si="685"/>
        <v>62</v>
      </c>
      <c r="M897" s="2"/>
      <c r="N897" s="2">
        <f t="shared" si="640"/>
        <v>100</v>
      </c>
    </row>
    <row r="898" spans="1:14">
      <c r="A898" s="2">
        <f t="shared" si="638"/>
        <v>12018046</v>
      </c>
      <c r="B898" s="2">
        <f t="shared" si="672"/>
        <v>12018000</v>
      </c>
      <c r="C898" s="2">
        <f t="shared" ref="C898:L898" si="686">C848</f>
        <v>46</v>
      </c>
      <c r="D898" s="2">
        <f t="shared" si="686"/>
        <v>695</v>
      </c>
      <c r="E898" s="2">
        <f t="shared" si="686"/>
        <v>6953</v>
      </c>
      <c r="F898" s="2">
        <f t="shared" si="686"/>
        <v>50</v>
      </c>
      <c r="G898" s="2">
        <f t="shared" si="686"/>
        <v>100</v>
      </c>
      <c r="H898" s="2">
        <f t="shared" si="686"/>
        <v>27</v>
      </c>
      <c r="I898" s="2">
        <f t="shared" si="686"/>
        <v>3540</v>
      </c>
      <c r="J898" s="2">
        <f t="shared" si="686"/>
        <v>21</v>
      </c>
      <c r="K898" s="2">
        <f t="shared" si="686"/>
        <v>21</v>
      </c>
      <c r="L898" s="2">
        <f t="shared" si="686"/>
        <v>63</v>
      </c>
      <c r="M898" s="2"/>
      <c r="N898" s="2">
        <f t="shared" si="640"/>
        <v>100</v>
      </c>
    </row>
    <row r="899" spans="1:14">
      <c r="A899" s="2">
        <f t="shared" ref="A899:A962" si="687">B899+C899</f>
        <v>12018047</v>
      </c>
      <c r="B899" s="2">
        <f t="shared" si="672"/>
        <v>12018000</v>
      </c>
      <c r="C899" s="2">
        <f t="shared" ref="C899:L899" si="688">C849</f>
        <v>47</v>
      </c>
      <c r="D899" s="2">
        <f t="shared" si="688"/>
        <v>710</v>
      </c>
      <c r="E899" s="2">
        <f t="shared" si="688"/>
        <v>7103</v>
      </c>
      <c r="F899" s="2">
        <f t="shared" si="688"/>
        <v>50</v>
      </c>
      <c r="G899" s="2">
        <f t="shared" si="688"/>
        <v>100</v>
      </c>
      <c r="H899" s="2">
        <f t="shared" si="688"/>
        <v>27</v>
      </c>
      <c r="I899" s="2">
        <f t="shared" si="688"/>
        <v>3619</v>
      </c>
      <c r="J899" s="2">
        <f t="shared" si="688"/>
        <v>21</v>
      </c>
      <c r="K899" s="2">
        <f t="shared" si="688"/>
        <v>21</v>
      </c>
      <c r="L899" s="2">
        <f t="shared" si="688"/>
        <v>63</v>
      </c>
      <c r="M899" s="2"/>
      <c r="N899" s="2">
        <f t="shared" si="640"/>
        <v>100</v>
      </c>
    </row>
    <row r="900" spans="1:14">
      <c r="A900" s="2">
        <f t="shared" si="687"/>
        <v>12018048</v>
      </c>
      <c r="B900" s="2">
        <f t="shared" si="672"/>
        <v>12018000</v>
      </c>
      <c r="C900" s="2">
        <f t="shared" ref="C900:L900" si="689">C850</f>
        <v>48</v>
      </c>
      <c r="D900" s="2">
        <f t="shared" si="689"/>
        <v>725</v>
      </c>
      <c r="E900" s="2">
        <f t="shared" si="689"/>
        <v>7253</v>
      </c>
      <c r="F900" s="2">
        <f t="shared" si="689"/>
        <v>50</v>
      </c>
      <c r="G900" s="2">
        <f t="shared" si="689"/>
        <v>100</v>
      </c>
      <c r="H900" s="2">
        <f t="shared" si="689"/>
        <v>27</v>
      </c>
      <c r="I900" s="2">
        <f t="shared" si="689"/>
        <v>3698</v>
      </c>
      <c r="J900" s="2">
        <f t="shared" si="689"/>
        <v>21</v>
      </c>
      <c r="K900" s="2">
        <f t="shared" si="689"/>
        <v>21</v>
      </c>
      <c r="L900" s="2">
        <f t="shared" si="689"/>
        <v>64</v>
      </c>
      <c r="M900" s="2"/>
      <c r="N900" s="2">
        <f t="shared" si="640"/>
        <v>100</v>
      </c>
    </row>
    <row r="901" spans="1:14">
      <c r="A901" s="2">
        <f t="shared" si="687"/>
        <v>12018049</v>
      </c>
      <c r="B901" s="2">
        <f t="shared" si="672"/>
        <v>12018000</v>
      </c>
      <c r="C901" s="2">
        <f t="shared" ref="C901:L901" si="690">C851</f>
        <v>49</v>
      </c>
      <c r="D901" s="2">
        <f t="shared" si="690"/>
        <v>745</v>
      </c>
      <c r="E901" s="2">
        <f t="shared" si="690"/>
        <v>7453</v>
      </c>
      <c r="F901" s="2">
        <f t="shared" si="690"/>
        <v>50</v>
      </c>
      <c r="G901" s="2">
        <f t="shared" si="690"/>
        <v>100</v>
      </c>
      <c r="H901" s="2">
        <f t="shared" si="690"/>
        <v>27</v>
      </c>
      <c r="I901" s="2">
        <f t="shared" si="690"/>
        <v>3855</v>
      </c>
      <c r="J901" s="2">
        <f t="shared" si="690"/>
        <v>22</v>
      </c>
      <c r="K901" s="2">
        <f t="shared" si="690"/>
        <v>22</v>
      </c>
      <c r="L901" s="2">
        <f t="shared" si="690"/>
        <v>66</v>
      </c>
      <c r="M901" s="2"/>
      <c r="N901" s="2">
        <f t="shared" si="640"/>
        <v>100</v>
      </c>
    </row>
    <row r="902" spans="1:14">
      <c r="A902" s="2">
        <f t="shared" si="687"/>
        <v>12018050</v>
      </c>
      <c r="B902" s="2">
        <f t="shared" si="672"/>
        <v>12018000</v>
      </c>
      <c r="C902" s="2">
        <f t="shared" ref="C902:L902" si="691">C852</f>
        <v>50</v>
      </c>
      <c r="D902" s="2">
        <f t="shared" si="691"/>
        <v>760</v>
      </c>
      <c r="E902" s="2">
        <f t="shared" si="691"/>
        <v>7603</v>
      </c>
      <c r="F902" s="2">
        <f t="shared" si="691"/>
        <v>50</v>
      </c>
      <c r="G902" s="2">
        <f t="shared" si="691"/>
        <v>100</v>
      </c>
      <c r="H902" s="2">
        <f t="shared" si="691"/>
        <v>27</v>
      </c>
      <c r="I902" s="2">
        <f t="shared" si="691"/>
        <v>3934</v>
      </c>
      <c r="J902" s="2">
        <f t="shared" si="691"/>
        <v>22</v>
      </c>
      <c r="K902" s="2">
        <f t="shared" si="691"/>
        <v>22</v>
      </c>
      <c r="L902" s="2">
        <f t="shared" si="691"/>
        <v>66</v>
      </c>
      <c r="M902" s="2"/>
      <c r="N902" s="2">
        <f t="shared" si="640"/>
        <v>100</v>
      </c>
    </row>
    <row r="903" spans="1:14">
      <c r="A903" s="2">
        <f t="shared" si="687"/>
        <v>12019001</v>
      </c>
      <c r="B903" s="2">
        <f t="shared" si="672"/>
        <v>12019000</v>
      </c>
      <c r="C903" s="2">
        <f t="shared" ref="C903:L903" si="692">C853</f>
        <v>1</v>
      </c>
      <c r="D903" s="2">
        <f t="shared" si="692"/>
        <v>20</v>
      </c>
      <c r="E903" s="2">
        <f t="shared" si="692"/>
        <v>20</v>
      </c>
      <c r="F903" s="2">
        <f t="shared" si="692"/>
        <v>50</v>
      </c>
      <c r="G903" s="2">
        <f t="shared" si="692"/>
        <v>100</v>
      </c>
      <c r="H903" s="2">
        <f t="shared" si="692"/>
        <v>8</v>
      </c>
      <c r="I903" s="2">
        <f t="shared" si="692"/>
        <v>100</v>
      </c>
      <c r="J903" s="2">
        <f t="shared" si="692"/>
        <v>2</v>
      </c>
      <c r="K903" s="2">
        <f t="shared" si="692"/>
        <v>2</v>
      </c>
      <c r="L903" s="2">
        <f t="shared" si="692"/>
        <v>5</v>
      </c>
      <c r="M903" s="2"/>
      <c r="N903" s="2">
        <f t="shared" si="640"/>
        <v>100</v>
      </c>
    </row>
    <row r="904" spans="1:14">
      <c r="A904" s="2">
        <f t="shared" si="687"/>
        <v>12019002</v>
      </c>
      <c r="B904" s="2">
        <f t="shared" si="672"/>
        <v>12019000</v>
      </c>
      <c r="C904" s="2">
        <f t="shared" ref="C904:L904" si="693">C854</f>
        <v>2</v>
      </c>
      <c r="D904" s="2">
        <f t="shared" si="693"/>
        <v>30</v>
      </c>
      <c r="E904" s="2">
        <f t="shared" si="693"/>
        <v>90</v>
      </c>
      <c r="F904" s="2">
        <f t="shared" si="693"/>
        <v>50</v>
      </c>
      <c r="G904" s="2">
        <f t="shared" si="693"/>
        <v>100</v>
      </c>
      <c r="H904" s="2">
        <f t="shared" si="693"/>
        <v>9</v>
      </c>
      <c r="I904" s="2">
        <f t="shared" si="693"/>
        <v>100</v>
      </c>
      <c r="J904" s="2">
        <f t="shared" si="693"/>
        <v>2</v>
      </c>
      <c r="K904" s="2">
        <f t="shared" si="693"/>
        <v>2</v>
      </c>
      <c r="L904" s="2">
        <f t="shared" si="693"/>
        <v>5</v>
      </c>
      <c r="M904" s="2"/>
      <c r="N904" s="2">
        <f t="shared" si="640"/>
        <v>100</v>
      </c>
    </row>
    <row r="905" spans="1:14">
      <c r="A905" s="2">
        <f t="shared" si="687"/>
        <v>12019003</v>
      </c>
      <c r="B905" s="2">
        <f t="shared" si="672"/>
        <v>12019000</v>
      </c>
      <c r="C905" s="2">
        <f t="shared" ref="C905:L905" si="694">C855</f>
        <v>3</v>
      </c>
      <c r="D905" s="2">
        <f t="shared" si="694"/>
        <v>40</v>
      </c>
      <c r="E905" s="2">
        <f t="shared" si="694"/>
        <v>200</v>
      </c>
      <c r="F905" s="2">
        <f t="shared" si="694"/>
        <v>50</v>
      </c>
      <c r="G905" s="2">
        <f t="shared" si="694"/>
        <v>100</v>
      </c>
      <c r="H905" s="2">
        <f t="shared" si="694"/>
        <v>10</v>
      </c>
      <c r="I905" s="2">
        <f t="shared" si="694"/>
        <v>100</v>
      </c>
      <c r="J905" s="2">
        <f t="shared" si="694"/>
        <v>2</v>
      </c>
      <c r="K905" s="2">
        <f t="shared" si="694"/>
        <v>2</v>
      </c>
      <c r="L905" s="2">
        <f t="shared" si="694"/>
        <v>5</v>
      </c>
      <c r="M905" s="2"/>
      <c r="N905" s="2">
        <f t="shared" si="640"/>
        <v>100</v>
      </c>
    </row>
    <row r="906" spans="1:14">
      <c r="A906" s="2">
        <f t="shared" si="687"/>
        <v>12019004</v>
      </c>
      <c r="B906" s="2">
        <f t="shared" si="672"/>
        <v>12019000</v>
      </c>
      <c r="C906" s="2">
        <f t="shared" ref="C906:L906" si="695">C856</f>
        <v>4</v>
      </c>
      <c r="D906" s="2">
        <f t="shared" si="695"/>
        <v>50</v>
      </c>
      <c r="E906" s="2">
        <f t="shared" si="695"/>
        <v>250</v>
      </c>
      <c r="F906" s="2">
        <f t="shared" si="695"/>
        <v>50</v>
      </c>
      <c r="G906" s="2">
        <f t="shared" si="695"/>
        <v>100</v>
      </c>
      <c r="H906" s="2">
        <f t="shared" si="695"/>
        <v>11</v>
      </c>
      <c r="I906" s="2">
        <f t="shared" si="695"/>
        <v>100</v>
      </c>
      <c r="J906" s="2">
        <f t="shared" si="695"/>
        <v>1</v>
      </c>
      <c r="K906" s="2">
        <f t="shared" si="695"/>
        <v>1</v>
      </c>
      <c r="L906" s="2">
        <f t="shared" si="695"/>
        <v>4</v>
      </c>
      <c r="M906" s="2"/>
      <c r="N906" s="2">
        <f t="shared" si="640"/>
        <v>100</v>
      </c>
    </row>
    <row r="907" spans="1:14">
      <c r="A907" s="2">
        <f t="shared" si="687"/>
        <v>12019005</v>
      </c>
      <c r="B907" s="2">
        <f t="shared" si="672"/>
        <v>12019000</v>
      </c>
      <c r="C907" s="2">
        <f t="shared" ref="C907:L907" si="696">C857</f>
        <v>5</v>
      </c>
      <c r="D907" s="2">
        <f t="shared" si="696"/>
        <v>60</v>
      </c>
      <c r="E907" s="2">
        <f t="shared" si="696"/>
        <v>300</v>
      </c>
      <c r="F907" s="2">
        <f t="shared" si="696"/>
        <v>50</v>
      </c>
      <c r="G907" s="2">
        <f t="shared" si="696"/>
        <v>100</v>
      </c>
      <c r="H907" s="2">
        <f t="shared" si="696"/>
        <v>12</v>
      </c>
      <c r="I907" s="2">
        <f t="shared" si="696"/>
        <v>100</v>
      </c>
      <c r="J907" s="2">
        <f t="shared" si="696"/>
        <v>1</v>
      </c>
      <c r="K907" s="2">
        <f t="shared" si="696"/>
        <v>1</v>
      </c>
      <c r="L907" s="2">
        <f t="shared" si="696"/>
        <v>4</v>
      </c>
      <c r="M907" s="2"/>
      <c r="N907" s="2">
        <f t="shared" si="640"/>
        <v>100</v>
      </c>
    </row>
    <row r="908" spans="1:14">
      <c r="A908" s="2">
        <f t="shared" si="687"/>
        <v>12019006</v>
      </c>
      <c r="B908" s="2">
        <f t="shared" si="672"/>
        <v>12019000</v>
      </c>
      <c r="C908" s="2">
        <f t="shared" ref="C908:L908" si="697">C858</f>
        <v>6</v>
      </c>
      <c r="D908" s="2">
        <f t="shared" si="697"/>
        <v>70</v>
      </c>
      <c r="E908" s="2">
        <f t="shared" si="697"/>
        <v>350</v>
      </c>
      <c r="F908" s="2">
        <f t="shared" si="697"/>
        <v>50</v>
      </c>
      <c r="G908" s="2">
        <f t="shared" si="697"/>
        <v>100</v>
      </c>
      <c r="H908" s="2">
        <f t="shared" si="697"/>
        <v>13</v>
      </c>
      <c r="I908" s="2">
        <f t="shared" si="697"/>
        <v>100</v>
      </c>
      <c r="J908" s="2">
        <f t="shared" si="697"/>
        <v>1</v>
      </c>
      <c r="K908" s="2">
        <f t="shared" si="697"/>
        <v>1</v>
      </c>
      <c r="L908" s="2">
        <f t="shared" si="697"/>
        <v>4</v>
      </c>
      <c r="M908" s="2"/>
      <c r="N908" s="2">
        <f t="shared" si="640"/>
        <v>100</v>
      </c>
    </row>
    <row r="909" spans="1:14">
      <c r="A909" s="2">
        <f t="shared" si="687"/>
        <v>12019007</v>
      </c>
      <c r="B909" s="2">
        <f t="shared" si="672"/>
        <v>12019000</v>
      </c>
      <c r="C909" s="2">
        <f t="shared" ref="C909:L909" si="698">C859</f>
        <v>7</v>
      </c>
      <c r="D909" s="2">
        <f t="shared" si="698"/>
        <v>80</v>
      </c>
      <c r="E909" s="2">
        <f t="shared" si="698"/>
        <v>400</v>
      </c>
      <c r="F909" s="2">
        <f t="shared" si="698"/>
        <v>50</v>
      </c>
      <c r="G909" s="2">
        <f t="shared" si="698"/>
        <v>100</v>
      </c>
      <c r="H909" s="2">
        <f t="shared" si="698"/>
        <v>13</v>
      </c>
      <c r="I909" s="2">
        <f t="shared" si="698"/>
        <v>100</v>
      </c>
      <c r="J909" s="2">
        <f t="shared" si="698"/>
        <v>1</v>
      </c>
      <c r="K909" s="2">
        <f t="shared" si="698"/>
        <v>1</v>
      </c>
      <c r="L909" s="2">
        <f t="shared" si="698"/>
        <v>4</v>
      </c>
      <c r="M909" s="2"/>
      <c r="N909" s="2">
        <f t="shared" si="640"/>
        <v>100</v>
      </c>
    </row>
    <row r="910" spans="1:14">
      <c r="A910" s="2">
        <f t="shared" si="687"/>
        <v>12019008</v>
      </c>
      <c r="B910" s="2">
        <f t="shared" si="672"/>
        <v>12019000</v>
      </c>
      <c r="C910" s="2">
        <f t="shared" ref="C910:L910" si="699">C860</f>
        <v>8</v>
      </c>
      <c r="D910" s="2">
        <f t="shared" si="699"/>
        <v>90</v>
      </c>
      <c r="E910" s="2">
        <f t="shared" si="699"/>
        <v>540</v>
      </c>
      <c r="F910" s="2">
        <f t="shared" si="699"/>
        <v>50</v>
      </c>
      <c r="G910" s="2">
        <f t="shared" si="699"/>
        <v>100</v>
      </c>
      <c r="H910" s="2">
        <f t="shared" si="699"/>
        <v>14</v>
      </c>
      <c r="I910" s="2">
        <f t="shared" si="699"/>
        <v>100</v>
      </c>
      <c r="J910" s="2">
        <f t="shared" si="699"/>
        <v>1</v>
      </c>
      <c r="K910" s="2">
        <f t="shared" si="699"/>
        <v>1</v>
      </c>
      <c r="L910" s="2">
        <f t="shared" si="699"/>
        <v>4</v>
      </c>
      <c r="M910" s="2"/>
      <c r="N910" s="2">
        <f t="shared" si="640"/>
        <v>100</v>
      </c>
    </row>
    <row r="911" spans="1:14">
      <c r="A911" s="2">
        <f t="shared" si="687"/>
        <v>12019009</v>
      </c>
      <c r="B911" s="2">
        <f t="shared" si="672"/>
        <v>12019000</v>
      </c>
      <c r="C911" s="2">
        <f t="shared" ref="C911:L911" si="700">C861</f>
        <v>9</v>
      </c>
      <c r="D911" s="2">
        <f t="shared" si="700"/>
        <v>100</v>
      </c>
      <c r="E911" s="2">
        <f t="shared" si="700"/>
        <v>700</v>
      </c>
      <c r="F911" s="2">
        <f t="shared" si="700"/>
        <v>50</v>
      </c>
      <c r="G911" s="2">
        <f t="shared" si="700"/>
        <v>100</v>
      </c>
      <c r="H911" s="2">
        <f t="shared" si="700"/>
        <v>15</v>
      </c>
      <c r="I911" s="2">
        <f t="shared" si="700"/>
        <v>100</v>
      </c>
      <c r="J911" s="2">
        <f t="shared" si="700"/>
        <v>1</v>
      </c>
      <c r="K911" s="2">
        <f t="shared" si="700"/>
        <v>1</v>
      </c>
      <c r="L911" s="2">
        <f t="shared" si="700"/>
        <v>4</v>
      </c>
      <c r="M911" s="2"/>
      <c r="N911" s="2">
        <f t="shared" si="640"/>
        <v>100</v>
      </c>
    </row>
    <row r="912" spans="1:14">
      <c r="A912" s="2">
        <f t="shared" si="687"/>
        <v>12019010</v>
      </c>
      <c r="B912" s="2">
        <f t="shared" si="672"/>
        <v>12019000</v>
      </c>
      <c r="C912" s="2">
        <f t="shared" ref="C912:L912" si="701">C862</f>
        <v>10</v>
      </c>
      <c r="D912" s="2">
        <f t="shared" si="701"/>
        <v>110</v>
      </c>
      <c r="E912" s="2">
        <f t="shared" si="701"/>
        <v>880</v>
      </c>
      <c r="F912" s="2">
        <f t="shared" si="701"/>
        <v>50</v>
      </c>
      <c r="G912" s="2">
        <f t="shared" si="701"/>
        <v>100</v>
      </c>
      <c r="H912" s="2">
        <f t="shared" si="701"/>
        <v>15</v>
      </c>
      <c r="I912" s="2">
        <f t="shared" si="701"/>
        <v>100</v>
      </c>
      <c r="J912" s="2">
        <f t="shared" si="701"/>
        <v>1</v>
      </c>
      <c r="K912" s="2">
        <f t="shared" si="701"/>
        <v>1</v>
      </c>
      <c r="L912" s="2">
        <f t="shared" si="701"/>
        <v>4</v>
      </c>
      <c r="M912" s="2"/>
      <c r="N912" s="2">
        <f t="shared" si="640"/>
        <v>100</v>
      </c>
    </row>
    <row r="913" spans="1:14">
      <c r="A913" s="2">
        <f t="shared" si="687"/>
        <v>12019011</v>
      </c>
      <c r="B913" s="2">
        <f t="shared" si="672"/>
        <v>12019000</v>
      </c>
      <c r="C913" s="2">
        <f t="shared" ref="C913:L913" si="702">C863</f>
        <v>11</v>
      </c>
      <c r="D913" s="2">
        <f t="shared" si="702"/>
        <v>120</v>
      </c>
      <c r="E913" s="2">
        <f t="shared" si="702"/>
        <v>1080</v>
      </c>
      <c r="F913" s="2">
        <f t="shared" si="702"/>
        <v>50</v>
      </c>
      <c r="G913" s="2">
        <f t="shared" si="702"/>
        <v>100</v>
      </c>
      <c r="H913" s="2">
        <f t="shared" si="702"/>
        <v>16</v>
      </c>
      <c r="I913" s="2">
        <f t="shared" si="702"/>
        <v>100</v>
      </c>
      <c r="J913" s="2">
        <f t="shared" si="702"/>
        <v>1</v>
      </c>
      <c r="K913" s="2">
        <f t="shared" si="702"/>
        <v>1</v>
      </c>
      <c r="L913" s="2">
        <f t="shared" si="702"/>
        <v>4</v>
      </c>
      <c r="M913" s="2"/>
      <c r="N913" s="2">
        <f t="shared" si="640"/>
        <v>100</v>
      </c>
    </row>
    <row r="914" spans="1:14">
      <c r="A914" s="2">
        <f t="shared" si="687"/>
        <v>12019012</v>
      </c>
      <c r="B914" s="2">
        <f t="shared" si="672"/>
        <v>12019000</v>
      </c>
      <c r="C914" s="2">
        <f t="shared" ref="C914:L914" si="703">C864</f>
        <v>12</v>
      </c>
      <c r="D914" s="2">
        <f t="shared" si="703"/>
        <v>136</v>
      </c>
      <c r="E914" s="2">
        <f t="shared" si="703"/>
        <v>1364</v>
      </c>
      <c r="F914" s="2">
        <f t="shared" si="703"/>
        <v>50</v>
      </c>
      <c r="G914" s="2">
        <f t="shared" si="703"/>
        <v>100</v>
      </c>
      <c r="H914" s="2">
        <f t="shared" si="703"/>
        <v>17</v>
      </c>
      <c r="I914" s="2">
        <f t="shared" si="703"/>
        <v>100</v>
      </c>
      <c r="J914" s="2">
        <f t="shared" si="703"/>
        <v>1</v>
      </c>
      <c r="K914" s="2">
        <f t="shared" si="703"/>
        <v>1</v>
      </c>
      <c r="L914" s="2">
        <f t="shared" si="703"/>
        <v>3</v>
      </c>
      <c r="M914" s="2"/>
      <c r="N914" s="2">
        <f t="shared" si="640"/>
        <v>100</v>
      </c>
    </row>
    <row r="915" spans="1:14">
      <c r="A915" s="2">
        <f t="shared" si="687"/>
        <v>12019013</v>
      </c>
      <c r="B915" s="2">
        <f t="shared" si="672"/>
        <v>12019000</v>
      </c>
      <c r="C915" s="2">
        <f t="shared" ref="C915:L915" si="704">C865</f>
        <v>13</v>
      </c>
      <c r="D915" s="2">
        <f t="shared" si="704"/>
        <v>150</v>
      </c>
      <c r="E915" s="2">
        <f t="shared" si="704"/>
        <v>1495</v>
      </c>
      <c r="F915" s="2">
        <f t="shared" si="704"/>
        <v>50</v>
      </c>
      <c r="G915" s="2">
        <f t="shared" si="704"/>
        <v>100</v>
      </c>
      <c r="H915" s="2">
        <f t="shared" si="704"/>
        <v>17</v>
      </c>
      <c r="I915" s="2">
        <f t="shared" si="704"/>
        <v>150</v>
      </c>
      <c r="J915" s="2">
        <f t="shared" si="704"/>
        <v>2</v>
      </c>
      <c r="K915" s="2">
        <f t="shared" si="704"/>
        <v>2</v>
      </c>
      <c r="L915" s="2">
        <f t="shared" si="704"/>
        <v>5</v>
      </c>
      <c r="M915" s="2"/>
      <c r="N915" s="2">
        <f t="shared" si="640"/>
        <v>100</v>
      </c>
    </row>
    <row r="916" spans="1:14">
      <c r="A916" s="2">
        <f t="shared" si="687"/>
        <v>12019014</v>
      </c>
      <c r="B916" s="2">
        <f t="shared" si="672"/>
        <v>12019000</v>
      </c>
      <c r="C916" s="2">
        <f t="shared" ref="C916:L916" si="705">C866</f>
        <v>14</v>
      </c>
      <c r="D916" s="2">
        <f t="shared" si="705"/>
        <v>166</v>
      </c>
      <c r="E916" s="2">
        <f t="shared" si="705"/>
        <v>1659</v>
      </c>
      <c r="F916" s="2">
        <f t="shared" si="705"/>
        <v>50</v>
      </c>
      <c r="G916" s="2">
        <f t="shared" si="705"/>
        <v>100</v>
      </c>
      <c r="H916" s="2">
        <f t="shared" si="705"/>
        <v>18</v>
      </c>
      <c r="I916" s="2">
        <f t="shared" si="705"/>
        <v>250</v>
      </c>
      <c r="J916" s="2">
        <f t="shared" si="705"/>
        <v>3</v>
      </c>
      <c r="K916" s="2">
        <f t="shared" si="705"/>
        <v>3</v>
      </c>
      <c r="L916" s="2">
        <f t="shared" si="705"/>
        <v>8</v>
      </c>
      <c r="M916" s="2"/>
      <c r="N916" s="2">
        <f t="shared" si="640"/>
        <v>100</v>
      </c>
    </row>
    <row r="917" spans="1:14">
      <c r="A917" s="2">
        <f t="shared" si="687"/>
        <v>12019015</v>
      </c>
      <c r="B917" s="2">
        <f t="shared" si="672"/>
        <v>12019000</v>
      </c>
      <c r="C917" s="2">
        <f t="shared" ref="C917:L917" si="706">C867</f>
        <v>15</v>
      </c>
      <c r="D917" s="2">
        <f t="shared" si="706"/>
        <v>179</v>
      </c>
      <c r="E917" s="2">
        <f t="shared" si="706"/>
        <v>1791</v>
      </c>
      <c r="F917" s="2">
        <f t="shared" si="706"/>
        <v>50</v>
      </c>
      <c r="G917" s="2">
        <f t="shared" si="706"/>
        <v>100</v>
      </c>
      <c r="H917" s="2">
        <f t="shared" si="706"/>
        <v>18</v>
      </c>
      <c r="I917" s="2">
        <f t="shared" si="706"/>
        <v>300</v>
      </c>
      <c r="J917" s="2">
        <f t="shared" si="706"/>
        <v>3</v>
      </c>
      <c r="K917" s="2">
        <f t="shared" si="706"/>
        <v>3</v>
      </c>
      <c r="L917" s="2">
        <f t="shared" si="706"/>
        <v>10</v>
      </c>
      <c r="M917" s="2"/>
      <c r="N917" s="2">
        <f t="shared" ref="N917:N980" si="707">N867</f>
        <v>100</v>
      </c>
    </row>
    <row r="918" spans="1:14">
      <c r="A918" s="2">
        <f t="shared" si="687"/>
        <v>12019016</v>
      </c>
      <c r="B918" s="2">
        <f t="shared" si="672"/>
        <v>12019000</v>
      </c>
      <c r="C918" s="2">
        <f t="shared" ref="C918:L918" si="708">C868</f>
        <v>16</v>
      </c>
      <c r="D918" s="2">
        <f t="shared" si="708"/>
        <v>192</v>
      </c>
      <c r="E918" s="2">
        <f t="shared" si="708"/>
        <v>1923</v>
      </c>
      <c r="F918" s="2">
        <f t="shared" si="708"/>
        <v>50</v>
      </c>
      <c r="G918" s="2">
        <f t="shared" si="708"/>
        <v>100</v>
      </c>
      <c r="H918" s="2">
        <f t="shared" si="708"/>
        <v>19</v>
      </c>
      <c r="I918" s="2">
        <f t="shared" si="708"/>
        <v>350</v>
      </c>
      <c r="J918" s="2">
        <f t="shared" si="708"/>
        <v>4</v>
      </c>
      <c r="K918" s="2">
        <f t="shared" si="708"/>
        <v>4</v>
      </c>
      <c r="L918" s="2">
        <f t="shared" si="708"/>
        <v>11</v>
      </c>
      <c r="M918" s="2"/>
      <c r="N918" s="2">
        <f t="shared" si="707"/>
        <v>100</v>
      </c>
    </row>
    <row r="919" spans="1:14">
      <c r="A919" s="2">
        <f t="shared" si="687"/>
        <v>12019017</v>
      </c>
      <c r="B919" s="2">
        <f t="shared" si="672"/>
        <v>12019000</v>
      </c>
      <c r="C919" s="2">
        <f t="shared" ref="C919:L919" si="709">C869</f>
        <v>17</v>
      </c>
      <c r="D919" s="2">
        <f t="shared" si="709"/>
        <v>205</v>
      </c>
      <c r="E919" s="2">
        <f t="shared" si="709"/>
        <v>2055</v>
      </c>
      <c r="F919" s="2">
        <f t="shared" si="709"/>
        <v>50</v>
      </c>
      <c r="G919" s="2">
        <f t="shared" si="709"/>
        <v>100</v>
      </c>
      <c r="H919" s="2">
        <f t="shared" si="709"/>
        <v>19</v>
      </c>
      <c r="I919" s="2">
        <f t="shared" si="709"/>
        <v>400</v>
      </c>
      <c r="J919" s="2">
        <f t="shared" si="709"/>
        <v>4</v>
      </c>
      <c r="K919" s="2">
        <f t="shared" si="709"/>
        <v>4</v>
      </c>
      <c r="L919" s="2">
        <f t="shared" si="709"/>
        <v>12</v>
      </c>
      <c r="M919" s="2"/>
      <c r="N919" s="2">
        <f t="shared" si="707"/>
        <v>100</v>
      </c>
    </row>
    <row r="920" spans="1:14">
      <c r="A920" s="2">
        <f t="shared" si="687"/>
        <v>12019018</v>
      </c>
      <c r="B920" s="2">
        <f t="shared" si="672"/>
        <v>12019000</v>
      </c>
      <c r="C920" s="2">
        <f t="shared" ref="C920:L920" si="710">C870</f>
        <v>18</v>
      </c>
      <c r="D920" s="2">
        <f t="shared" si="710"/>
        <v>222</v>
      </c>
      <c r="E920" s="2">
        <f t="shared" si="710"/>
        <v>2218</v>
      </c>
      <c r="F920" s="2">
        <f t="shared" si="710"/>
        <v>50</v>
      </c>
      <c r="G920" s="2">
        <f t="shared" si="710"/>
        <v>100</v>
      </c>
      <c r="H920" s="2">
        <f t="shared" si="710"/>
        <v>20</v>
      </c>
      <c r="I920" s="2">
        <f t="shared" si="710"/>
        <v>500</v>
      </c>
      <c r="J920" s="2">
        <f t="shared" si="710"/>
        <v>5</v>
      </c>
      <c r="K920" s="2">
        <f t="shared" si="710"/>
        <v>5</v>
      </c>
      <c r="L920" s="2">
        <f t="shared" si="710"/>
        <v>15</v>
      </c>
      <c r="M920" s="2"/>
      <c r="N920" s="2">
        <f t="shared" si="707"/>
        <v>100</v>
      </c>
    </row>
    <row r="921" spans="1:14">
      <c r="A921" s="2">
        <f t="shared" si="687"/>
        <v>12019019</v>
      </c>
      <c r="B921" s="2">
        <f t="shared" si="672"/>
        <v>12019000</v>
      </c>
      <c r="C921" s="2">
        <f t="shared" ref="C921:L921" si="711">C871</f>
        <v>19</v>
      </c>
      <c r="D921" s="2">
        <f t="shared" si="711"/>
        <v>235</v>
      </c>
      <c r="E921" s="2">
        <f t="shared" si="711"/>
        <v>2350</v>
      </c>
      <c r="F921" s="2">
        <f t="shared" si="711"/>
        <v>50</v>
      </c>
      <c r="G921" s="2">
        <f t="shared" si="711"/>
        <v>100</v>
      </c>
      <c r="H921" s="2">
        <f t="shared" si="711"/>
        <v>20</v>
      </c>
      <c r="I921" s="2">
        <f t="shared" si="711"/>
        <v>550</v>
      </c>
      <c r="J921" s="2">
        <f t="shared" si="711"/>
        <v>5</v>
      </c>
      <c r="K921" s="2">
        <f t="shared" si="711"/>
        <v>5</v>
      </c>
      <c r="L921" s="2">
        <f t="shared" si="711"/>
        <v>16</v>
      </c>
      <c r="M921" s="2"/>
      <c r="N921" s="2">
        <f t="shared" si="707"/>
        <v>100</v>
      </c>
    </row>
    <row r="922" spans="1:14">
      <c r="A922" s="2">
        <f t="shared" si="687"/>
        <v>12019020</v>
      </c>
      <c r="B922" s="2">
        <f t="shared" si="672"/>
        <v>12019000</v>
      </c>
      <c r="C922" s="2">
        <f t="shared" ref="C922:L922" si="712">C872</f>
        <v>20</v>
      </c>
      <c r="D922" s="2">
        <f t="shared" si="712"/>
        <v>253</v>
      </c>
      <c r="E922" s="2">
        <f t="shared" si="712"/>
        <v>2528</v>
      </c>
      <c r="F922" s="2">
        <f t="shared" si="712"/>
        <v>50</v>
      </c>
      <c r="G922" s="2">
        <f t="shared" si="712"/>
        <v>100</v>
      </c>
      <c r="H922" s="2">
        <f t="shared" si="712"/>
        <v>20</v>
      </c>
      <c r="I922" s="2">
        <f t="shared" si="712"/>
        <v>672</v>
      </c>
      <c r="J922" s="2">
        <f t="shared" si="712"/>
        <v>6</v>
      </c>
      <c r="K922" s="2">
        <f t="shared" si="712"/>
        <v>6</v>
      </c>
      <c r="L922" s="2">
        <f t="shared" si="712"/>
        <v>19</v>
      </c>
      <c r="M922" s="2"/>
      <c r="N922" s="2">
        <f t="shared" si="707"/>
        <v>100</v>
      </c>
    </row>
    <row r="923" spans="1:14">
      <c r="A923" s="2">
        <f t="shared" si="687"/>
        <v>12019021</v>
      </c>
      <c r="B923" s="2">
        <f t="shared" si="672"/>
        <v>12019000</v>
      </c>
      <c r="C923" s="2">
        <f t="shared" ref="C923:L923" si="713">C873</f>
        <v>21</v>
      </c>
      <c r="D923" s="2">
        <f t="shared" si="713"/>
        <v>266</v>
      </c>
      <c r="E923" s="2">
        <f t="shared" si="713"/>
        <v>2663</v>
      </c>
      <c r="F923" s="2">
        <f t="shared" si="713"/>
        <v>50</v>
      </c>
      <c r="G923" s="2">
        <f t="shared" si="713"/>
        <v>100</v>
      </c>
      <c r="H923" s="2">
        <f t="shared" si="713"/>
        <v>21</v>
      </c>
      <c r="I923" s="2">
        <f t="shared" si="713"/>
        <v>728</v>
      </c>
      <c r="J923" s="2">
        <f t="shared" si="713"/>
        <v>7</v>
      </c>
      <c r="K923" s="2">
        <f t="shared" si="713"/>
        <v>7</v>
      </c>
      <c r="L923" s="2">
        <f t="shared" si="713"/>
        <v>20</v>
      </c>
      <c r="M923" s="2"/>
      <c r="N923" s="2">
        <f t="shared" si="707"/>
        <v>100</v>
      </c>
    </row>
    <row r="924" spans="1:14">
      <c r="A924" s="2">
        <f t="shared" si="687"/>
        <v>12019022</v>
      </c>
      <c r="B924" s="2">
        <f t="shared" si="672"/>
        <v>12019000</v>
      </c>
      <c r="C924" s="2">
        <f t="shared" ref="C924:L924" si="714">C874</f>
        <v>22</v>
      </c>
      <c r="D924" s="2">
        <f t="shared" si="714"/>
        <v>283</v>
      </c>
      <c r="E924" s="2">
        <f t="shared" si="714"/>
        <v>2835</v>
      </c>
      <c r="F924" s="2">
        <f t="shared" si="714"/>
        <v>50</v>
      </c>
      <c r="G924" s="2">
        <f t="shared" si="714"/>
        <v>100</v>
      </c>
      <c r="H924" s="2">
        <f t="shared" si="714"/>
        <v>21</v>
      </c>
      <c r="I924" s="2">
        <f t="shared" si="714"/>
        <v>840</v>
      </c>
      <c r="J924" s="2">
        <f t="shared" si="714"/>
        <v>8</v>
      </c>
      <c r="K924" s="2">
        <f t="shared" si="714"/>
        <v>8</v>
      </c>
      <c r="L924" s="2">
        <f t="shared" si="714"/>
        <v>23</v>
      </c>
      <c r="M924" s="2"/>
      <c r="N924" s="2">
        <f t="shared" si="707"/>
        <v>100</v>
      </c>
    </row>
    <row r="925" spans="1:14">
      <c r="A925" s="2">
        <f t="shared" si="687"/>
        <v>12019023</v>
      </c>
      <c r="B925" s="2">
        <f t="shared" si="672"/>
        <v>12019000</v>
      </c>
      <c r="C925" s="2">
        <f t="shared" ref="C925:L925" si="715">C875</f>
        <v>23</v>
      </c>
      <c r="D925" s="2">
        <f t="shared" si="715"/>
        <v>297</v>
      </c>
      <c r="E925" s="2">
        <f t="shared" si="715"/>
        <v>2970</v>
      </c>
      <c r="F925" s="2">
        <f t="shared" si="715"/>
        <v>50</v>
      </c>
      <c r="G925" s="2">
        <f t="shared" si="715"/>
        <v>100</v>
      </c>
      <c r="H925" s="2">
        <f t="shared" si="715"/>
        <v>22</v>
      </c>
      <c r="I925" s="2">
        <f t="shared" si="715"/>
        <v>896</v>
      </c>
      <c r="J925" s="2">
        <f t="shared" si="715"/>
        <v>8</v>
      </c>
      <c r="K925" s="2">
        <f t="shared" si="715"/>
        <v>8</v>
      </c>
      <c r="L925" s="2">
        <f t="shared" si="715"/>
        <v>24</v>
      </c>
      <c r="M925" s="2"/>
      <c r="N925" s="2">
        <f t="shared" si="707"/>
        <v>100</v>
      </c>
    </row>
    <row r="926" spans="1:14">
      <c r="A926" s="2">
        <f t="shared" si="687"/>
        <v>12019024</v>
      </c>
      <c r="B926" s="2">
        <f t="shared" si="672"/>
        <v>12019000</v>
      </c>
      <c r="C926" s="2">
        <f t="shared" ref="C926:L926" si="716">C876</f>
        <v>24</v>
      </c>
      <c r="D926" s="2">
        <f t="shared" si="716"/>
        <v>311</v>
      </c>
      <c r="E926" s="2">
        <f t="shared" si="716"/>
        <v>3106</v>
      </c>
      <c r="F926" s="2">
        <f t="shared" si="716"/>
        <v>50</v>
      </c>
      <c r="G926" s="2">
        <f t="shared" si="716"/>
        <v>100</v>
      </c>
      <c r="H926" s="2">
        <f t="shared" si="716"/>
        <v>22</v>
      </c>
      <c r="I926" s="2">
        <f t="shared" si="716"/>
        <v>952</v>
      </c>
      <c r="J926" s="2">
        <f t="shared" si="716"/>
        <v>8</v>
      </c>
      <c r="K926" s="2">
        <f t="shared" si="716"/>
        <v>8</v>
      </c>
      <c r="L926" s="2">
        <f t="shared" si="716"/>
        <v>25</v>
      </c>
      <c r="M926" s="2"/>
      <c r="N926" s="2">
        <f t="shared" si="707"/>
        <v>100</v>
      </c>
    </row>
    <row r="927" spans="1:14">
      <c r="A927" s="2">
        <f t="shared" si="687"/>
        <v>12019025</v>
      </c>
      <c r="B927" s="2">
        <f t="shared" si="672"/>
        <v>12019000</v>
      </c>
      <c r="C927" s="2">
        <f t="shared" ref="C927:L927" si="717">C877</f>
        <v>25</v>
      </c>
      <c r="D927" s="2">
        <f t="shared" si="717"/>
        <v>324</v>
      </c>
      <c r="E927" s="2">
        <f t="shared" si="717"/>
        <v>3241</v>
      </c>
      <c r="F927" s="2">
        <f t="shared" si="717"/>
        <v>50</v>
      </c>
      <c r="G927" s="2">
        <f t="shared" si="717"/>
        <v>100</v>
      </c>
      <c r="H927" s="2">
        <f t="shared" si="717"/>
        <v>22</v>
      </c>
      <c r="I927" s="2">
        <f t="shared" si="717"/>
        <v>1008</v>
      </c>
      <c r="J927" s="2">
        <f t="shared" si="717"/>
        <v>9</v>
      </c>
      <c r="K927" s="2">
        <f t="shared" si="717"/>
        <v>9</v>
      </c>
      <c r="L927" s="2">
        <f t="shared" si="717"/>
        <v>26</v>
      </c>
      <c r="M927" s="2"/>
      <c r="N927" s="2">
        <f t="shared" si="707"/>
        <v>100</v>
      </c>
    </row>
    <row r="928" spans="1:14">
      <c r="A928" s="2">
        <f t="shared" si="687"/>
        <v>12019026</v>
      </c>
      <c r="B928" s="2">
        <f t="shared" si="672"/>
        <v>12019000</v>
      </c>
      <c r="C928" s="2">
        <f t="shared" ref="C928:L928" si="718">C878</f>
        <v>26</v>
      </c>
      <c r="D928" s="2">
        <f t="shared" si="718"/>
        <v>341</v>
      </c>
      <c r="E928" s="2">
        <f t="shared" si="718"/>
        <v>3413</v>
      </c>
      <c r="F928" s="2">
        <f t="shared" si="718"/>
        <v>50</v>
      </c>
      <c r="G928" s="2">
        <f t="shared" si="718"/>
        <v>100</v>
      </c>
      <c r="H928" s="2">
        <f t="shared" si="718"/>
        <v>22</v>
      </c>
      <c r="I928" s="2">
        <f t="shared" si="718"/>
        <v>1120</v>
      </c>
      <c r="J928" s="2">
        <f t="shared" si="718"/>
        <v>9</v>
      </c>
      <c r="K928" s="2">
        <f t="shared" si="718"/>
        <v>9</v>
      </c>
      <c r="L928" s="2">
        <f t="shared" si="718"/>
        <v>28</v>
      </c>
      <c r="M928" s="2"/>
      <c r="N928" s="2">
        <f t="shared" si="707"/>
        <v>100</v>
      </c>
    </row>
    <row r="929" spans="1:14">
      <c r="A929" s="2">
        <f t="shared" si="687"/>
        <v>12019027</v>
      </c>
      <c r="B929" s="2">
        <f t="shared" si="672"/>
        <v>12019000</v>
      </c>
      <c r="C929" s="2">
        <f t="shared" ref="C929:L929" si="719">C879</f>
        <v>27</v>
      </c>
      <c r="D929" s="2">
        <f t="shared" si="719"/>
        <v>355</v>
      </c>
      <c r="E929" s="2">
        <f t="shared" si="719"/>
        <v>3548</v>
      </c>
      <c r="F929" s="2">
        <f t="shared" si="719"/>
        <v>50</v>
      </c>
      <c r="G929" s="2">
        <f t="shared" si="719"/>
        <v>100</v>
      </c>
      <c r="H929" s="2">
        <f t="shared" si="719"/>
        <v>23</v>
      </c>
      <c r="I929" s="2">
        <f t="shared" si="719"/>
        <v>1176</v>
      </c>
      <c r="J929" s="2">
        <f t="shared" si="719"/>
        <v>10</v>
      </c>
      <c r="K929" s="2">
        <f t="shared" si="719"/>
        <v>10</v>
      </c>
      <c r="L929" s="2">
        <f t="shared" si="719"/>
        <v>29</v>
      </c>
      <c r="M929" s="2"/>
      <c r="N929" s="2">
        <f t="shared" si="707"/>
        <v>100</v>
      </c>
    </row>
    <row r="930" spans="1:14">
      <c r="A930" s="2">
        <f t="shared" si="687"/>
        <v>12019028</v>
      </c>
      <c r="B930" s="2">
        <f t="shared" si="672"/>
        <v>12019000</v>
      </c>
      <c r="C930" s="2">
        <f t="shared" ref="C930:L930" si="720">C880</f>
        <v>28</v>
      </c>
      <c r="D930" s="2">
        <f t="shared" si="720"/>
        <v>378</v>
      </c>
      <c r="E930" s="2">
        <f t="shared" si="720"/>
        <v>3778</v>
      </c>
      <c r="F930" s="2">
        <f t="shared" si="720"/>
        <v>50</v>
      </c>
      <c r="G930" s="2">
        <f t="shared" si="720"/>
        <v>100</v>
      </c>
      <c r="H930" s="2">
        <f t="shared" si="720"/>
        <v>23</v>
      </c>
      <c r="I930" s="2">
        <f t="shared" si="720"/>
        <v>1380</v>
      </c>
      <c r="J930" s="2">
        <f t="shared" si="720"/>
        <v>11</v>
      </c>
      <c r="K930" s="2">
        <f t="shared" si="720"/>
        <v>11</v>
      </c>
      <c r="L930" s="2">
        <f t="shared" si="720"/>
        <v>33</v>
      </c>
      <c r="M930" s="2"/>
      <c r="N930" s="2">
        <f t="shared" si="707"/>
        <v>100</v>
      </c>
    </row>
    <row r="931" spans="1:14">
      <c r="A931" s="2">
        <f t="shared" si="687"/>
        <v>12019029</v>
      </c>
      <c r="B931" s="2">
        <f t="shared" si="672"/>
        <v>12019000</v>
      </c>
      <c r="C931" s="2">
        <f t="shared" ref="C931:L931" si="721">C881</f>
        <v>29</v>
      </c>
      <c r="D931" s="2">
        <f t="shared" si="721"/>
        <v>392</v>
      </c>
      <c r="E931" s="2">
        <f t="shared" si="721"/>
        <v>3918</v>
      </c>
      <c r="F931" s="2">
        <f t="shared" si="721"/>
        <v>50</v>
      </c>
      <c r="G931" s="2">
        <f t="shared" si="721"/>
        <v>100</v>
      </c>
      <c r="H931" s="2">
        <f t="shared" si="721"/>
        <v>23</v>
      </c>
      <c r="I931" s="2">
        <f t="shared" si="721"/>
        <v>1443</v>
      </c>
      <c r="J931" s="2">
        <f t="shared" si="721"/>
        <v>11</v>
      </c>
      <c r="K931" s="2">
        <f t="shared" si="721"/>
        <v>11</v>
      </c>
      <c r="L931" s="2">
        <f t="shared" si="721"/>
        <v>34</v>
      </c>
      <c r="M931" s="2"/>
      <c r="N931" s="2">
        <f t="shared" si="707"/>
        <v>100</v>
      </c>
    </row>
    <row r="932" spans="1:14">
      <c r="A932" s="2">
        <f t="shared" si="687"/>
        <v>12019030</v>
      </c>
      <c r="B932" s="2">
        <f t="shared" si="672"/>
        <v>12019000</v>
      </c>
      <c r="C932" s="2">
        <f t="shared" ref="C932:L932" si="722">C882</f>
        <v>30</v>
      </c>
      <c r="D932" s="2">
        <f t="shared" si="722"/>
        <v>410</v>
      </c>
      <c r="E932" s="2">
        <f t="shared" si="722"/>
        <v>4098</v>
      </c>
      <c r="F932" s="2">
        <f t="shared" si="722"/>
        <v>50</v>
      </c>
      <c r="G932" s="2">
        <f t="shared" si="722"/>
        <v>100</v>
      </c>
      <c r="H932" s="2">
        <f t="shared" si="722"/>
        <v>24</v>
      </c>
      <c r="I932" s="2">
        <f t="shared" si="722"/>
        <v>1568</v>
      </c>
      <c r="J932" s="2">
        <f t="shared" si="722"/>
        <v>12</v>
      </c>
      <c r="K932" s="2">
        <f t="shared" si="722"/>
        <v>12</v>
      </c>
      <c r="L932" s="2">
        <f t="shared" si="722"/>
        <v>36</v>
      </c>
      <c r="M932" s="2"/>
      <c r="N932" s="2">
        <f t="shared" si="707"/>
        <v>100</v>
      </c>
    </row>
    <row r="933" spans="1:14">
      <c r="A933" s="2">
        <f t="shared" si="687"/>
        <v>12019031</v>
      </c>
      <c r="B933" s="2">
        <f t="shared" si="672"/>
        <v>12019000</v>
      </c>
      <c r="C933" s="2">
        <f t="shared" ref="C933:L933" si="723">C883</f>
        <v>31</v>
      </c>
      <c r="D933" s="2">
        <f t="shared" si="723"/>
        <v>424</v>
      </c>
      <c r="E933" s="2">
        <f t="shared" si="723"/>
        <v>4238</v>
      </c>
      <c r="F933" s="2">
        <f t="shared" si="723"/>
        <v>50</v>
      </c>
      <c r="G933" s="2">
        <f t="shared" si="723"/>
        <v>100</v>
      </c>
      <c r="H933" s="2">
        <f t="shared" si="723"/>
        <v>24</v>
      </c>
      <c r="I933" s="2">
        <f t="shared" si="723"/>
        <v>1631</v>
      </c>
      <c r="J933" s="2">
        <f t="shared" si="723"/>
        <v>12</v>
      </c>
      <c r="K933" s="2">
        <f t="shared" si="723"/>
        <v>12</v>
      </c>
      <c r="L933" s="2">
        <f t="shared" si="723"/>
        <v>37</v>
      </c>
      <c r="M933" s="2"/>
      <c r="N933" s="2">
        <f t="shared" si="707"/>
        <v>100</v>
      </c>
    </row>
    <row r="934" spans="1:14">
      <c r="A934" s="2">
        <f t="shared" si="687"/>
        <v>12019032</v>
      </c>
      <c r="B934" s="2">
        <f t="shared" si="672"/>
        <v>12019000</v>
      </c>
      <c r="C934" s="2">
        <f t="shared" ref="C934:L934" si="724">C884</f>
        <v>32</v>
      </c>
      <c r="D934" s="2">
        <f t="shared" si="724"/>
        <v>438</v>
      </c>
      <c r="E934" s="2">
        <f t="shared" si="724"/>
        <v>4378</v>
      </c>
      <c r="F934" s="2">
        <f t="shared" si="724"/>
        <v>50</v>
      </c>
      <c r="G934" s="2">
        <f t="shared" si="724"/>
        <v>100</v>
      </c>
      <c r="H934" s="2">
        <f t="shared" si="724"/>
        <v>24</v>
      </c>
      <c r="I934" s="2">
        <f t="shared" si="724"/>
        <v>1693</v>
      </c>
      <c r="J934" s="2">
        <f t="shared" si="724"/>
        <v>13</v>
      </c>
      <c r="K934" s="2">
        <f t="shared" si="724"/>
        <v>13</v>
      </c>
      <c r="L934" s="2">
        <f t="shared" si="724"/>
        <v>38</v>
      </c>
      <c r="M934" s="2"/>
      <c r="N934" s="2">
        <f t="shared" si="707"/>
        <v>100</v>
      </c>
    </row>
    <row r="935" spans="1:14">
      <c r="A935" s="2">
        <f t="shared" si="687"/>
        <v>12019033</v>
      </c>
      <c r="B935" s="2">
        <f t="shared" si="672"/>
        <v>12019000</v>
      </c>
      <c r="C935" s="2">
        <f t="shared" ref="C935:L935" si="725">C885</f>
        <v>33</v>
      </c>
      <c r="D935" s="2">
        <f t="shared" si="725"/>
        <v>456</v>
      </c>
      <c r="E935" s="2">
        <f t="shared" si="725"/>
        <v>4557</v>
      </c>
      <c r="F935" s="2">
        <f t="shared" si="725"/>
        <v>50</v>
      </c>
      <c r="G935" s="2">
        <f t="shared" si="725"/>
        <v>100</v>
      </c>
      <c r="H935" s="2">
        <f t="shared" si="725"/>
        <v>24</v>
      </c>
      <c r="I935" s="2">
        <f t="shared" si="725"/>
        <v>1819</v>
      </c>
      <c r="J935" s="2">
        <f t="shared" si="725"/>
        <v>13</v>
      </c>
      <c r="K935" s="2">
        <f t="shared" si="725"/>
        <v>13</v>
      </c>
      <c r="L935" s="2">
        <f t="shared" si="725"/>
        <v>40</v>
      </c>
      <c r="M935" s="2"/>
      <c r="N935" s="2">
        <f t="shared" si="707"/>
        <v>100</v>
      </c>
    </row>
    <row r="936" spans="1:14">
      <c r="A936" s="2">
        <f t="shared" si="687"/>
        <v>12019034</v>
      </c>
      <c r="B936" s="2">
        <f t="shared" si="672"/>
        <v>12019000</v>
      </c>
      <c r="C936" s="2">
        <f t="shared" ref="C936:L936" si="726">C886</f>
        <v>34</v>
      </c>
      <c r="D936" s="2">
        <f t="shared" si="726"/>
        <v>470</v>
      </c>
      <c r="E936" s="2">
        <f t="shared" si="726"/>
        <v>4697</v>
      </c>
      <c r="F936" s="2">
        <f t="shared" si="726"/>
        <v>50</v>
      </c>
      <c r="G936" s="2">
        <f t="shared" si="726"/>
        <v>100</v>
      </c>
      <c r="H936" s="2">
        <f t="shared" si="726"/>
        <v>24</v>
      </c>
      <c r="I936" s="2">
        <f t="shared" si="726"/>
        <v>1882</v>
      </c>
      <c r="J936" s="2">
        <f t="shared" si="726"/>
        <v>13</v>
      </c>
      <c r="K936" s="2">
        <f t="shared" si="726"/>
        <v>13</v>
      </c>
      <c r="L936" s="2">
        <f t="shared" si="726"/>
        <v>40</v>
      </c>
      <c r="M936" s="2"/>
      <c r="N936" s="2">
        <f t="shared" si="707"/>
        <v>100</v>
      </c>
    </row>
    <row r="937" spans="1:14">
      <c r="A937" s="2">
        <f t="shared" si="687"/>
        <v>12019035</v>
      </c>
      <c r="B937" s="2">
        <f t="shared" si="672"/>
        <v>12019000</v>
      </c>
      <c r="C937" s="2">
        <f t="shared" ref="C937:L937" si="727">C887</f>
        <v>35</v>
      </c>
      <c r="D937" s="2">
        <f t="shared" si="727"/>
        <v>484</v>
      </c>
      <c r="E937" s="2">
        <f t="shared" si="727"/>
        <v>4837</v>
      </c>
      <c r="F937" s="2">
        <f t="shared" si="727"/>
        <v>50</v>
      </c>
      <c r="G937" s="2">
        <f t="shared" si="727"/>
        <v>100</v>
      </c>
      <c r="H937" s="2">
        <f t="shared" si="727"/>
        <v>25</v>
      </c>
      <c r="I937" s="2">
        <f t="shared" si="727"/>
        <v>1944</v>
      </c>
      <c r="J937" s="2">
        <f t="shared" si="727"/>
        <v>14</v>
      </c>
      <c r="K937" s="2">
        <f t="shared" si="727"/>
        <v>14</v>
      </c>
      <c r="L937" s="2">
        <f t="shared" si="727"/>
        <v>41</v>
      </c>
      <c r="M937" s="2"/>
      <c r="N937" s="2">
        <f t="shared" si="707"/>
        <v>100</v>
      </c>
    </row>
    <row r="938" spans="1:14">
      <c r="A938" s="2">
        <f t="shared" si="687"/>
        <v>12019036</v>
      </c>
      <c r="B938" s="2">
        <f t="shared" si="672"/>
        <v>12019000</v>
      </c>
      <c r="C938" s="2">
        <f t="shared" ref="C938:L938" si="728">C888</f>
        <v>36</v>
      </c>
      <c r="D938" s="2">
        <f t="shared" si="728"/>
        <v>513</v>
      </c>
      <c r="E938" s="2">
        <f t="shared" si="728"/>
        <v>5130</v>
      </c>
      <c r="F938" s="2">
        <f t="shared" si="728"/>
        <v>50</v>
      </c>
      <c r="G938" s="2">
        <f t="shared" si="728"/>
        <v>100</v>
      </c>
      <c r="H938" s="2">
        <f t="shared" si="728"/>
        <v>25</v>
      </c>
      <c r="I938" s="2">
        <f t="shared" si="728"/>
        <v>2248</v>
      </c>
      <c r="J938" s="2">
        <f t="shared" si="728"/>
        <v>16</v>
      </c>
      <c r="K938" s="2">
        <f t="shared" si="728"/>
        <v>16</v>
      </c>
      <c r="L938" s="2">
        <f t="shared" si="728"/>
        <v>47</v>
      </c>
      <c r="M938" s="2"/>
      <c r="N938" s="2">
        <f t="shared" si="707"/>
        <v>100</v>
      </c>
    </row>
    <row r="939" spans="1:14">
      <c r="A939" s="2">
        <f t="shared" si="687"/>
        <v>12019037</v>
      </c>
      <c r="B939" s="2">
        <f t="shared" si="672"/>
        <v>12019000</v>
      </c>
      <c r="C939" s="2">
        <f t="shared" ref="C939:L939" si="729">C889</f>
        <v>37</v>
      </c>
      <c r="D939" s="2">
        <f t="shared" si="729"/>
        <v>532</v>
      </c>
      <c r="E939" s="2">
        <f t="shared" si="729"/>
        <v>5320</v>
      </c>
      <c r="F939" s="2">
        <f t="shared" si="729"/>
        <v>50</v>
      </c>
      <c r="G939" s="2">
        <f t="shared" si="729"/>
        <v>100</v>
      </c>
      <c r="H939" s="2">
        <f t="shared" si="729"/>
        <v>25</v>
      </c>
      <c r="I939" s="2">
        <f t="shared" si="729"/>
        <v>2388</v>
      </c>
      <c r="J939" s="2">
        <f t="shared" si="729"/>
        <v>16</v>
      </c>
      <c r="K939" s="2">
        <f t="shared" si="729"/>
        <v>16</v>
      </c>
      <c r="L939" s="2">
        <f t="shared" si="729"/>
        <v>49</v>
      </c>
      <c r="M939" s="2"/>
      <c r="N939" s="2">
        <f t="shared" si="707"/>
        <v>100</v>
      </c>
    </row>
    <row r="940" spans="1:14">
      <c r="A940" s="2">
        <f t="shared" si="687"/>
        <v>12019038</v>
      </c>
      <c r="B940" s="2">
        <f t="shared" si="672"/>
        <v>12019000</v>
      </c>
      <c r="C940" s="2">
        <f t="shared" ref="C940:L940" si="730">C890</f>
        <v>38</v>
      </c>
      <c r="D940" s="2">
        <f t="shared" si="730"/>
        <v>546</v>
      </c>
      <c r="E940" s="2">
        <f t="shared" si="730"/>
        <v>5465</v>
      </c>
      <c r="F940" s="2">
        <f t="shared" si="730"/>
        <v>50</v>
      </c>
      <c r="G940" s="2">
        <f t="shared" si="730"/>
        <v>100</v>
      </c>
      <c r="H940" s="2">
        <f t="shared" si="730"/>
        <v>25</v>
      </c>
      <c r="I940" s="2">
        <f t="shared" si="730"/>
        <v>2459</v>
      </c>
      <c r="J940" s="2">
        <f t="shared" si="730"/>
        <v>16</v>
      </c>
      <c r="K940" s="2">
        <f t="shared" si="730"/>
        <v>16</v>
      </c>
      <c r="L940" s="2">
        <f t="shared" si="730"/>
        <v>49</v>
      </c>
      <c r="M940" s="2"/>
      <c r="N940" s="2">
        <f t="shared" si="707"/>
        <v>100</v>
      </c>
    </row>
    <row r="941" spans="1:14">
      <c r="A941" s="2">
        <f t="shared" si="687"/>
        <v>12019039</v>
      </c>
      <c r="B941" s="2">
        <f t="shared" si="672"/>
        <v>12019000</v>
      </c>
      <c r="C941" s="2">
        <f t="shared" ref="C941:L941" si="731">C891</f>
        <v>39</v>
      </c>
      <c r="D941" s="2">
        <f t="shared" si="731"/>
        <v>561</v>
      </c>
      <c r="E941" s="2">
        <f t="shared" si="731"/>
        <v>5609</v>
      </c>
      <c r="F941" s="2">
        <f t="shared" si="731"/>
        <v>50</v>
      </c>
      <c r="G941" s="2">
        <f t="shared" si="731"/>
        <v>100</v>
      </c>
      <c r="H941" s="2">
        <f t="shared" si="731"/>
        <v>25</v>
      </c>
      <c r="I941" s="2">
        <f t="shared" si="731"/>
        <v>2529</v>
      </c>
      <c r="J941" s="2">
        <f t="shared" si="731"/>
        <v>17</v>
      </c>
      <c r="K941" s="2">
        <f t="shared" si="731"/>
        <v>17</v>
      </c>
      <c r="L941" s="2">
        <f t="shared" si="731"/>
        <v>50</v>
      </c>
      <c r="M941" s="2"/>
      <c r="N941" s="2">
        <f t="shared" si="707"/>
        <v>100</v>
      </c>
    </row>
    <row r="942" spans="1:14">
      <c r="A942" s="2">
        <f t="shared" si="687"/>
        <v>12019040</v>
      </c>
      <c r="B942" s="2">
        <f t="shared" si="672"/>
        <v>12019000</v>
      </c>
      <c r="C942" s="2">
        <f t="shared" ref="C942:L942" si="732">C892</f>
        <v>40</v>
      </c>
      <c r="D942" s="2">
        <f t="shared" si="732"/>
        <v>575</v>
      </c>
      <c r="E942" s="2">
        <f t="shared" si="732"/>
        <v>5754</v>
      </c>
      <c r="F942" s="2">
        <f t="shared" si="732"/>
        <v>50</v>
      </c>
      <c r="G942" s="2">
        <f t="shared" si="732"/>
        <v>100</v>
      </c>
      <c r="H942" s="2">
        <f t="shared" si="732"/>
        <v>26</v>
      </c>
      <c r="I942" s="2">
        <f t="shared" si="732"/>
        <v>2599</v>
      </c>
      <c r="J942" s="2">
        <f t="shared" si="732"/>
        <v>17</v>
      </c>
      <c r="K942" s="2">
        <f t="shared" si="732"/>
        <v>17</v>
      </c>
      <c r="L942" s="2">
        <f t="shared" si="732"/>
        <v>50</v>
      </c>
      <c r="M942" s="2"/>
      <c r="N942" s="2">
        <f t="shared" si="707"/>
        <v>100</v>
      </c>
    </row>
    <row r="943" spans="1:14">
      <c r="A943" s="2">
        <f t="shared" si="687"/>
        <v>12019041</v>
      </c>
      <c r="B943" s="2">
        <f t="shared" si="672"/>
        <v>12019000</v>
      </c>
      <c r="C943" s="2">
        <f t="shared" ref="C943:L943" si="733">C893</f>
        <v>41</v>
      </c>
      <c r="D943" s="2">
        <f t="shared" si="733"/>
        <v>594</v>
      </c>
      <c r="E943" s="2">
        <f t="shared" si="733"/>
        <v>5943</v>
      </c>
      <c r="F943" s="2">
        <f t="shared" si="733"/>
        <v>50</v>
      </c>
      <c r="G943" s="2">
        <f t="shared" si="733"/>
        <v>100</v>
      </c>
      <c r="H943" s="2">
        <f t="shared" si="733"/>
        <v>26</v>
      </c>
      <c r="I943" s="2">
        <f t="shared" si="733"/>
        <v>2740</v>
      </c>
      <c r="J943" s="2">
        <f t="shared" si="733"/>
        <v>17</v>
      </c>
      <c r="K943" s="2">
        <f t="shared" si="733"/>
        <v>17</v>
      </c>
      <c r="L943" s="2">
        <f t="shared" si="733"/>
        <v>52</v>
      </c>
      <c r="M943" s="2"/>
      <c r="N943" s="2">
        <f t="shared" si="707"/>
        <v>100</v>
      </c>
    </row>
    <row r="944" spans="1:14">
      <c r="A944" s="2">
        <f t="shared" si="687"/>
        <v>12019042</v>
      </c>
      <c r="B944" s="2">
        <f t="shared" si="672"/>
        <v>12019000</v>
      </c>
      <c r="C944" s="2">
        <f t="shared" ref="C944:L944" si="734">C894</f>
        <v>42</v>
      </c>
      <c r="D944" s="2">
        <f t="shared" si="734"/>
        <v>609</v>
      </c>
      <c r="E944" s="2">
        <f t="shared" si="734"/>
        <v>6088</v>
      </c>
      <c r="F944" s="2">
        <f t="shared" si="734"/>
        <v>50</v>
      </c>
      <c r="G944" s="2">
        <f t="shared" si="734"/>
        <v>100</v>
      </c>
      <c r="H944" s="2">
        <f t="shared" si="734"/>
        <v>26</v>
      </c>
      <c r="I944" s="2">
        <f t="shared" si="734"/>
        <v>2810</v>
      </c>
      <c r="J944" s="2">
        <f t="shared" si="734"/>
        <v>18</v>
      </c>
      <c r="K944" s="2">
        <f t="shared" si="734"/>
        <v>18</v>
      </c>
      <c r="L944" s="2">
        <f t="shared" si="734"/>
        <v>53</v>
      </c>
      <c r="M944" s="2"/>
      <c r="N944" s="2">
        <f t="shared" si="707"/>
        <v>100</v>
      </c>
    </row>
    <row r="945" spans="1:14">
      <c r="A945" s="2">
        <f t="shared" si="687"/>
        <v>12019043</v>
      </c>
      <c r="B945" s="2">
        <f t="shared" si="672"/>
        <v>12019000</v>
      </c>
      <c r="C945" s="2">
        <f t="shared" ref="C945:L945" si="735">C895</f>
        <v>43</v>
      </c>
      <c r="D945" s="2">
        <f t="shared" si="735"/>
        <v>623</v>
      </c>
      <c r="E945" s="2">
        <f t="shared" si="735"/>
        <v>6233</v>
      </c>
      <c r="F945" s="2">
        <f t="shared" si="735"/>
        <v>50</v>
      </c>
      <c r="G945" s="2">
        <f t="shared" si="735"/>
        <v>100</v>
      </c>
      <c r="H945" s="2">
        <f t="shared" si="735"/>
        <v>26</v>
      </c>
      <c r="I945" s="2">
        <f t="shared" si="735"/>
        <v>2880</v>
      </c>
      <c r="J945" s="2">
        <f t="shared" si="735"/>
        <v>18</v>
      </c>
      <c r="K945" s="2">
        <f t="shared" si="735"/>
        <v>18</v>
      </c>
      <c r="L945" s="2">
        <f t="shared" si="735"/>
        <v>53</v>
      </c>
      <c r="M945" s="2"/>
      <c r="N945" s="2">
        <f t="shared" si="707"/>
        <v>100</v>
      </c>
    </row>
    <row r="946" spans="1:14">
      <c r="A946" s="2">
        <f t="shared" si="687"/>
        <v>12019044</v>
      </c>
      <c r="B946" s="2">
        <f t="shared" si="672"/>
        <v>12019000</v>
      </c>
      <c r="C946" s="2">
        <f t="shared" ref="C946:L946" si="736">C896</f>
        <v>44</v>
      </c>
      <c r="D946" s="2">
        <f t="shared" si="736"/>
        <v>660</v>
      </c>
      <c r="E946" s="2">
        <f t="shared" si="736"/>
        <v>6603</v>
      </c>
      <c r="F946" s="2">
        <f t="shared" si="736"/>
        <v>50</v>
      </c>
      <c r="G946" s="2">
        <f t="shared" si="736"/>
        <v>100</v>
      </c>
      <c r="H946" s="2">
        <f t="shared" si="736"/>
        <v>26</v>
      </c>
      <c r="I946" s="2">
        <f t="shared" si="736"/>
        <v>3304</v>
      </c>
      <c r="J946" s="2">
        <f t="shared" si="736"/>
        <v>20</v>
      </c>
      <c r="K946" s="2">
        <f t="shared" si="736"/>
        <v>20</v>
      </c>
      <c r="L946" s="2">
        <f t="shared" si="736"/>
        <v>60</v>
      </c>
      <c r="M946" s="2"/>
      <c r="N946" s="2">
        <f t="shared" si="707"/>
        <v>100</v>
      </c>
    </row>
    <row r="947" spans="1:14">
      <c r="A947" s="2">
        <f t="shared" si="687"/>
        <v>12019045</v>
      </c>
      <c r="B947" s="2">
        <f t="shared" si="672"/>
        <v>12019000</v>
      </c>
      <c r="C947" s="2">
        <f t="shared" ref="C947:L947" si="737">C897</f>
        <v>45</v>
      </c>
      <c r="D947" s="2">
        <f t="shared" si="737"/>
        <v>680</v>
      </c>
      <c r="E947" s="2">
        <f t="shared" si="737"/>
        <v>6803</v>
      </c>
      <c r="F947" s="2">
        <f t="shared" si="737"/>
        <v>50</v>
      </c>
      <c r="G947" s="2">
        <f t="shared" si="737"/>
        <v>100</v>
      </c>
      <c r="H947" s="2">
        <f t="shared" si="737"/>
        <v>26</v>
      </c>
      <c r="I947" s="2">
        <f t="shared" si="737"/>
        <v>3462</v>
      </c>
      <c r="J947" s="2">
        <f t="shared" si="737"/>
        <v>21</v>
      </c>
      <c r="K947" s="2">
        <f t="shared" si="737"/>
        <v>21</v>
      </c>
      <c r="L947" s="2">
        <f t="shared" si="737"/>
        <v>62</v>
      </c>
      <c r="M947" s="2"/>
      <c r="N947" s="2">
        <f t="shared" si="707"/>
        <v>100</v>
      </c>
    </row>
    <row r="948" spans="1:14">
      <c r="A948" s="2">
        <f t="shared" si="687"/>
        <v>12019046</v>
      </c>
      <c r="B948" s="2">
        <f t="shared" si="672"/>
        <v>12019000</v>
      </c>
      <c r="C948" s="2">
        <f t="shared" ref="C948:L948" si="738">C898</f>
        <v>46</v>
      </c>
      <c r="D948" s="2">
        <f t="shared" si="738"/>
        <v>695</v>
      </c>
      <c r="E948" s="2">
        <f t="shared" si="738"/>
        <v>6953</v>
      </c>
      <c r="F948" s="2">
        <f t="shared" si="738"/>
        <v>50</v>
      </c>
      <c r="G948" s="2">
        <f t="shared" si="738"/>
        <v>100</v>
      </c>
      <c r="H948" s="2">
        <f t="shared" si="738"/>
        <v>27</v>
      </c>
      <c r="I948" s="2">
        <f t="shared" si="738"/>
        <v>3540</v>
      </c>
      <c r="J948" s="2">
        <f t="shared" si="738"/>
        <v>21</v>
      </c>
      <c r="K948" s="2">
        <f t="shared" si="738"/>
        <v>21</v>
      </c>
      <c r="L948" s="2">
        <f t="shared" si="738"/>
        <v>63</v>
      </c>
      <c r="M948" s="2"/>
      <c r="N948" s="2">
        <f t="shared" si="707"/>
        <v>100</v>
      </c>
    </row>
    <row r="949" spans="1:14">
      <c r="A949" s="2">
        <f t="shared" si="687"/>
        <v>12019047</v>
      </c>
      <c r="B949" s="2">
        <f t="shared" ref="B949:B1012" si="739">B899+1000</f>
        <v>12019000</v>
      </c>
      <c r="C949" s="2">
        <f t="shared" ref="C949:L949" si="740">C899</f>
        <v>47</v>
      </c>
      <c r="D949" s="2">
        <f t="shared" si="740"/>
        <v>710</v>
      </c>
      <c r="E949" s="2">
        <f t="shared" si="740"/>
        <v>7103</v>
      </c>
      <c r="F949" s="2">
        <f t="shared" si="740"/>
        <v>50</v>
      </c>
      <c r="G949" s="2">
        <f t="shared" si="740"/>
        <v>100</v>
      </c>
      <c r="H949" s="2">
        <f t="shared" si="740"/>
        <v>27</v>
      </c>
      <c r="I949" s="2">
        <f t="shared" si="740"/>
        <v>3619</v>
      </c>
      <c r="J949" s="2">
        <f t="shared" si="740"/>
        <v>21</v>
      </c>
      <c r="K949" s="2">
        <f t="shared" si="740"/>
        <v>21</v>
      </c>
      <c r="L949" s="2">
        <f t="shared" si="740"/>
        <v>63</v>
      </c>
      <c r="M949" s="2"/>
      <c r="N949" s="2">
        <f t="shared" si="707"/>
        <v>100</v>
      </c>
    </row>
    <row r="950" spans="1:14">
      <c r="A950" s="2">
        <f t="shared" si="687"/>
        <v>12019048</v>
      </c>
      <c r="B950" s="2">
        <f t="shared" si="739"/>
        <v>12019000</v>
      </c>
      <c r="C950" s="2">
        <f t="shared" ref="C950:L950" si="741">C900</f>
        <v>48</v>
      </c>
      <c r="D950" s="2">
        <f t="shared" si="741"/>
        <v>725</v>
      </c>
      <c r="E950" s="2">
        <f t="shared" si="741"/>
        <v>7253</v>
      </c>
      <c r="F950" s="2">
        <f t="shared" si="741"/>
        <v>50</v>
      </c>
      <c r="G950" s="2">
        <f t="shared" si="741"/>
        <v>100</v>
      </c>
      <c r="H950" s="2">
        <f t="shared" si="741"/>
        <v>27</v>
      </c>
      <c r="I950" s="2">
        <f t="shared" si="741"/>
        <v>3698</v>
      </c>
      <c r="J950" s="2">
        <f t="shared" si="741"/>
        <v>21</v>
      </c>
      <c r="K950" s="2">
        <f t="shared" si="741"/>
        <v>21</v>
      </c>
      <c r="L950" s="2">
        <f t="shared" si="741"/>
        <v>64</v>
      </c>
      <c r="M950" s="2"/>
      <c r="N950" s="2">
        <f t="shared" si="707"/>
        <v>100</v>
      </c>
    </row>
    <row r="951" spans="1:14">
      <c r="A951" s="2">
        <f t="shared" si="687"/>
        <v>12019049</v>
      </c>
      <c r="B951" s="2">
        <f t="shared" si="739"/>
        <v>12019000</v>
      </c>
      <c r="C951" s="2">
        <f t="shared" ref="C951:L951" si="742">C901</f>
        <v>49</v>
      </c>
      <c r="D951" s="2">
        <f t="shared" si="742"/>
        <v>745</v>
      </c>
      <c r="E951" s="2">
        <f t="shared" si="742"/>
        <v>7453</v>
      </c>
      <c r="F951" s="2">
        <f t="shared" si="742"/>
        <v>50</v>
      </c>
      <c r="G951" s="2">
        <f t="shared" si="742"/>
        <v>100</v>
      </c>
      <c r="H951" s="2">
        <f t="shared" si="742"/>
        <v>27</v>
      </c>
      <c r="I951" s="2">
        <f t="shared" si="742"/>
        <v>3855</v>
      </c>
      <c r="J951" s="2">
        <f t="shared" si="742"/>
        <v>22</v>
      </c>
      <c r="K951" s="2">
        <f t="shared" si="742"/>
        <v>22</v>
      </c>
      <c r="L951" s="2">
        <f t="shared" si="742"/>
        <v>66</v>
      </c>
      <c r="M951" s="2"/>
      <c r="N951" s="2">
        <f t="shared" si="707"/>
        <v>100</v>
      </c>
    </row>
    <row r="952" spans="1:14">
      <c r="A952" s="2">
        <f t="shared" si="687"/>
        <v>12019050</v>
      </c>
      <c r="B952" s="2">
        <f t="shared" si="739"/>
        <v>12019000</v>
      </c>
      <c r="C952" s="2">
        <f t="shared" ref="C952:L952" si="743">C902</f>
        <v>50</v>
      </c>
      <c r="D952" s="2">
        <f t="shared" si="743"/>
        <v>760</v>
      </c>
      <c r="E952" s="2">
        <f t="shared" si="743"/>
        <v>7603</v>
      </c>
      <c r="F952" s="2">
        <f t="shared" si="743"/>
        <v>50</v>
      </c>
      <c r="G952" s="2">
        <f t="shared" si="743"/>
        <v>100</v>
      </c>
      <c r="H952" s="2">
        <f t="shared" si="743"/>
        <v>27</v>
      </c>
      <c r="I952" s="2">
        <f t="shared" si="743"/>
        <v>3934</v>
      </c>
      <c r="J952" s="2">
        <f t="shared" si="743"/>
        <v>22</v>
      </c>
      <c r="K952" s="2">
        <f t="shared" si="743"/>
        <v>22</v>
      </c>
      <c r="L952" s="2">
        <f t="shared" si="743"/>
        <v>66</v>
      </c>
      <c r="M952" s="2"/>
      <c r="N952" s="2">
        <f t="shared" si="707"/>
        <v>100</v>
      </c>
    </row>
    <row r="953" spans="1:14">
      <c r="A953" s="2">
        <f t="shared" si="687"/>
        <v>12020001</v>
      </c>
      <c r="B953" s="2">
        <f t="shared" si="739"/>
        <v>12020000</v>
      </c>
      <c r="C953" s="2">
        <f t="shared" ref="C953:L953" si="744">C903</f>
        <v>1</v>
      </c>
      <c r="D953" s="2">
        <f t="shared" si="744"/>
        <v>20</v>
      </c>
      <c r="E953" s="2">
        <f t="shared" si="744"/>
        <v>20</v>
      </c>
      <c r="F953" s="2">
        <f t="shared" si="744"/>
        <v>50</v>
      </c>
      <c r="G953" s="2">
        <f t="shared" si="744"/>
        <v>100</v>
      </c>
      <c r="H953" s="2">
        <f t="shared" si="744"/>
        <v>8</v>
      </c>
      <c r="I953" s="2">
        <f t="shared" si="744"/>
        <v>100</v>
      </c>
      <c r="J953" s="2">
        <f t="shared" si="744"/>
        <v>2</v>
      </c>
      <c r="K953" s="2">
        <f t="shared" si="744"/>
        <v>2</v>
      </c>
      <c r="L953" s="2">
        <f t="shared" si="744"/>
        <v>5</v>
      </c>
      <c r="M953" s="2"/>
      <c r="N953" s="2">
        <f t="shared" si="707"/>
        <v>100</v>
      </c>
    </row>
    <row r="954" spans="1:14">
      <c r="A954" s="2">
        <f t="shared" si="687"/>
        <v>12020002</v>
      </c>
      <c r="B954" s="2">
        <f t="shared" si="739"/>
        <v>12020000</v>
      </c>
      <c r="C954" s="2">
        <f t="shared" ref="C954:L954" si="745">C904</f>
        <v>2</v>
      </c>
      <c r="D954" s="2">
        <f t="shared" si="745"/>
        <v>30</v>
      </c>
      <c r="E954" s="2">
        <f t="shared" si="745"/>
        <v>90</v>
      </c>
      <c r="F954" s="2">
        <f t="shared" si="745"/>
        <v>50</v>
      </c>
      <c r="G954" s="2">
        <f t="shared" si="745"/>
        <v>100</v>
      </c>
      <c r="H954" s="2">
        <f t="shared" si="745"/>
        <v>9</v>
      </c>
      <c r="I954" s="2">
        <f t="shared" si="745"/>
        <v>100</v>
      </c>
      <c r="J954" s="2">
        <f t="shared" si="745"/>
        <v>2</v>
      </c>
      <c r="K954" s="2">
        <f t="shared" si="745"/>
        <v>2</v>
      </c>
      <c r="L954" s="2">
        <f t="shared" si="745"/>
        <v>5</v>
      </c>
      <c r="M954" s="2"/>
      <c r="N954" s="2">
        <f t="shared" si="707"/>
        <v>100</v>
      </c>
    </row>
    <row r="955" spans="1:14">
      <c r="A955" s="2">
        <f t="shared" si="687"/>
        <v>12020003</v>
      </c>
      <c r="B955" s="2">
        <f t="shared" si="739"/>
        <v>12020000</v>
      </c>
      <c r="C955" s="2">
        <f t="shared" ref="C955:L955" si="746">C905</f>
        <v>3</v>
      </c>
      <c r="D955" s="2">
        <f t="shared" si="746"/>
        <v>40</v>
      </c>
      <c r="E955" s="2">
        <f t="shared" si="746"/>
        <v>200</v>
      </c>
      <c r="F955" s="2">
        <f t="shared" si="746"/>
        <v>50</v>
      </c>
      <c r="G955" s="2">
        <f t="shared" si="746"/>
        <v>100</v>
      </c>
      <c r="H955" s="2">
        <f t="shared" si="746"/>
        <v>10</v>
      </c>
      <c r="I955" s="2">
        <f t="shared" si="746"/>
        <v>100</v>
      </c>
      <c r="J955" s="2">
        <f t="shared" si="746"/>
        <v>2</v>
      </c>
      <c r="K955" s="2">
        <f t="shared" si="746"/>
        <v>2</v>
      </c>
      <c r="L955" s="2">
        <f t="shared" si="746"/>
        <v>5</v>
      </c>
      <c r="M955" s="2"/>
      <c r="N955" s="2">
        <f t="shared" si="707"/>
        <v>100</v>
      </c>
    </row>
    <row r="956" spans="1:14">
      <c r="A956" s="2">
        <f t="shared" si="687"/>
        <v>12020004</v>
      </c>
      <c r="B956" s="2">
        <f t="shared" si="739"/>
        <v>12020000</v>
      </c>
      <c r="C956" s="2">
        <f t="shared" ref="C956:L956" si="747">C906</f>
        <v>4</v>
      </c>
      <c r="D956" s="2">
        <f t="shared" si="747"/>
        <v>50</v>
      </c>
      <c r="E956" s="2">
        <f t="shared" si="747"/>
        <v>250</v>
      </c>
      <c r="F956" s="2">
        <f t="shared" si="747"/>
        <v>50</v>
      </c>
      <c r="G956" s="2">
        <f t="shared" si="747"/>
        <v>100</v>
      </c>
      <c r="H956" s="2">
        <f t="shared" si="747"/>
        <v>11</v>
      </c>
      <c r="I956" s="2">
        <f t="shared" si="747"/>
        <v>100</v>
      </c>
      <c r="J956" s="2">
        <f t="shared" si="747"/>
        <v>1</v>
      </c>
      <c r="K956" s="2">
        <f t="shared" si="747"/>
        <v>1</v>
      </c>
      <c r="L956" s="2">
        <f t="shared" si="747"/>
        <v>4</v>
      </c>
      <c r="M956" s="2"/>
      <c r="N956" s="2">
        <f t="shared" si="707"/>
        <v>100</v>
      </c>
    </row>
    <row r="957" spans="1:14">
      <c r="A957" s="2">
        <f t="shared" si="687"/>
        <v>12020005</v>
      </c>
      <c r="B957" s="2">
        <f t="shared" si="739"/>
        <v>12020000</v>
      </c>
      <c r="C957" s="2">
        <f t="shared" ref="C957:L957" si="748">C907</f>
        <v>5</v>
      </c>
      <c r="D957" s="2">
        <f t="shared" si="748"/>
        <v>60</v>
      </c>
      <c r="E957" s="2">
        <f t="shared" si="748"/>
        <v>300</v>
      </c>
      <c r="F957" s="2">
        <f t="shared" si="748"/>
        <v>50</v>
      </c>
      <c r="G957" s="2">
        <f t="shared" si="748"/>
        <v>100</v>
      </c>
      <c r="H957" s="2">
        <f t="shared" si="748"/>
        <v>12</v>
      </c>
      <c r="I957" s="2">
        <f t="shared" si="748"/>
        <v>100</v>
      </c>
      <c r="J957" s="2">
        <f t="shared" si="748"/>
        <v>1</v>
      </c>
      <c r="K957" s="2">
        <f t="shared" si="748"/>
        <v>1</v>
      </c>
      <c r="L957" s="2">
        <f t="shared" si="748"/>
        <v>4</v>
      </c>
      <c r="M957" s="2"/>
      <c r="N957" s="2">
        <f t="shared" si="707"/>
        <v>100</v>
      </c>
    </row>
    <row r="958" spans="1:14">
      <c r="A958" s="2">
        <f t="shared" si="687"/>
        <v>12020006</v>
      </c>
      <c r="B958" s="2">
        <f t="shared" si="739"/>
        <v>12020000</v>
      </c>
      <c r="C958" s="2">
        <f t="shared" ref="C958:L958" si="749">C908</f>
        <v>6</v>
      </c>
      <c r="D958" s="2">
        <f t="shared" si="749"/>
        <v>70</v>
      </c>
      <c r="E958" s="2">
        <f t="shared" si="749"/>
        <v>350</v>
      </c>
      <c r="F958" s="2">
        <f t="shared" si="749"/>
        <v>50</v>
      </c>
      <c r="G958" s="2">
        <f t="shared" si="749"/>
        <v>100</v>
      </c>
      <c r="H958" s="2">
        <f t="shared" si="749"/>
        <v>13</v>
      </c>
      <c r="I958" s="2">
        <f t="shared" si="749"/>
        <v>100</v>
      </c>
      <c r="J958" s="2">
        <f t="shared" si="749"/>
        <v>1</v>
      </c>
      <c r="K958" s="2">
        <f t="shared" si="749"/>
        <v>1</v>
      </c>
      <c r="L958" s="2">
        <f t="shared" si="749"/>
        <v>4</v>
      </c>
      <c r="M958" s="2"/>
      <c r="N958" s="2">
        <f t="shared" si="707"/>
        <v>100</v>
      </c>
    </row>
    <row r="959" spans="1:14">
      <c r="A959" s="2">
        <f t="shared" si="687"/>
        <v>12020007</v>
      </c>
      <c r="B959" s="2">
        <f t="shared" si="739"/>
        <v>12020000</v>
      </c>
      <c r="C959" s="2">
        <f t="shared" ref="C959:L959" si="750">C909</f>
        <v>7</v>
      </c>
      <c r="D959" s="2">
        <f t="shared" si="750"/>
        <v>80</v>
      </c>
      <c r="E959" s="2">
        <f t="shared" si="750"/>
        <v>400</v>
      </c>
      <c r="F959" s="2">
        <f t="shared" si="750"/>
        <v>50</v>
      </c>
      <c r="G959" s="2">
        <f t="shared" si="750"/>
        <v>100</v>
      </c>
      <c r="H959" s="2">
        <f t="shared" si="750"/>
        <v>13</v>
      </c>
      <c r="I959" s="2">
        <f t="shared" si="750"/>
        <v>100</v>
      </c>
      <c r="J959" s="2">
        <f t="shared" si="750"/>
        <v>1</v>
      </c>
      <c r="K959" s="2">
        <f t="shared" si="750"/>
        <v>1</v>
      </c>
      <c r="L959" s="2">
        <f t="shared" si="750"/>
        <v>4</v>
      </c>
      <c r="M959" s="2"/>
      <c r="N959" s="2">
        <f t="shared" si="707"/>
        <v>100</v>
      </c>
    </row>
    <row r="960" spans="1:14">
      <c r="A960" s="2">
        <f t="shared" si="687"/>
        <v>12020008</v>
      </c>
      <c r="B960" s="2">
        <f t="shared" si="739"/>
        <v>12020000</v>
      </c>
      <c r="C960" s="2">
        <f t="shared" ref="C960:L960" si="751">C910</f>
        <v>8</v>
      </c>
      <c r="D960" s="2">
        <f t="shared" si="751"/>
        <v>90</v>
      </c>
      <c r="E960" s="2">
        <f t="shared" si="751"/>
        <v>540</v>
      </c>
      <c r="F960" s="2">
        <f t="shared" si="751"/>
        <v>50</v>
      </c>
      <c r="G960" s="2">
        <f t="shared" si="751"/>
        <v>100</v>
      </c>
      <c r="H960" s="2">
        <f t="shared" si="751"/>
        <v>14</v>
      </c>
      <c r="I960" s="2">
        <f t="shared" si="751"/>
        <v>100</v>
      </c>
      <c r="J960" s="2">
        <f t="shared" si="751"/>
        <v>1</v>
      </c>
      <c r="K960" s="2">
        <f t="shared" si="751"/>
        <v>1</v>
      </c>
      <c r="L960" s="2">
        <f t="shared" si="751"/>
        <v>4</v>
      </c>
      <c r="M960" s="2"/>
      <c r="N960" s="2">
        <f t="shared" si="707"/>
        <v>100</v>
      </c>
    </row>
    <row r="961" spans="1:14">
      <c r="A961" s="2">
        <f t="shared" si="687"/>
        <v>12020009</v>
      </c>
      <c r="B961" s="2">
        <f t="shared" si="739"/>
        <v>12020000</v>
      </c>
      <c r="C961" s="2">
        <f t="shared" ref="C961:L961" si="752">C911</f>
        <v>9</v>
      </c>
      <c r="D961" s="2">
        <f t="shared" si="752"/>
        <v>100</v>
      </c>
      <c r="E961" s="2">
        <f t="shared" si="752"/>
        <v>700</v>
      </c>
      <c r="F961" s="2">
        <f t="shared" si="752"/>
        <v>50</v>
      </c>
      <c r="G961" s="2">
        <f t="shared" si="752"/>
        <v>100</v>
      </c>
      <c r="H961" s="2">
        <f t="shared" si="752"/>
        <v>15</v>
      </c>
      <c r="I961" s="2">
        <f t="shared" si="752"/>
        <v>100</v>
      </c>
      <c r="J961" s="2">
        <f t="shared" si="752"/>
        <v>1</v>
      </c>
      <c r="K961" s="2">
        <f t="shared" si="752"/>
        <v>1</v>
      </c>
      <c r="L961" s="2">
        <f t="shared" si="752"/>
        <v>4</v>
      </c>
      <c r="M961" s="2"/>
      <c r="N961" s="2">
        <f t="shared" si="707"/>
        <v>100</v>
      </c>
    </row>
    <row r="962" spans="1:14">
      <c r="A962" s="2">
        <f t="shared" si="687"/>
        <v>12020010</v>
      </c>
      <c r="B962" s="2">
        <f t="shared" si="739"/>
        <v>12020000</v>
      </c>
      <c r="C962" s="2">
        <f t="shared" ref="C962:L962" si="753">C912</f>
        <v>10</v>
      </c>
      <c r="D962" s="2">
        <f t="shared" si="753"/>
        <v>110</v>
      </c>
      <c r="E962" s="2">
        <f t="shared" si="753"/>
        <v>880</v>
      </c>
      <c r="F962" s="2">
        <f t="shared" si="753"/>
        <v>50</v>
      </c>
      <c r="G962" s="2">
        <f t="shared" si="753"/>
        <v>100</v>
      </c>
      <c r="H962" s="2">
        <f t="shared" si="753"/>
        <v>15</v>
      </c>
      <c r="I962" s="2">
        <f t="shared" si="753"/>
        <v>100</v>
      </c>
      <c r="J962" s="2">
        <f t="shared" si="753"/>
        <v>1</v>
      </c>
      <c r="K962" s="2">
        <f t="shared" si="753"/>
        <v>1</v>
      </c>
      <c r="L962" s="2">
        <f t="shared" si="753"/>
        <v>4</v>
      </c>
      <c r="M962" s="2"/>
      <c r="N962" s="2">
        <f t="shared" si="707"/>
        <v>100</v>
      </c>
    </row>
    <row r="963" spans="1:14">
      <c r="A963" s="2">
        <f t="shared" ref="A963:A1026" si="754">B963+C963</f>
        <v>12020011</v>
      </c>
      <c r="B963" s="2">
        <f t="shared" si="739"/>
        <v>12020000</v>
      </c>
      <c r="C963" s="2">
        <f t="shared" ref="C963:L963" si="755">C913</f>
        <v>11</v>
      </c>
      <c r="D963" s="2">
        <f t="shared" si="755"/>
        <v>120</v>
      </c>
      <c r="E963" s="2">
        <f t="shared" si="755"/>
        <v>1080</v>
      </c>
      <c r="F963" s="2">
        <f t="shared" si="755"/>
        <v>50</v>
      </c>
      <c r="G963" s="2">
        <f t="shared" si="755"/>
        <v>100</v>
      </c>
      <c r="H963" s="2">
        <f t="shared" si="755"/>
        <v>16</v>
      </c>
      <c r="I963" s="2">
        <f t="shared" si="755"/>
        <v>100</v>
      </c>
      <c r="J963" s="2">
        <f t="shared" si="755"/>
        <v>1</v>
      </c>
      <c r="K963" s="2">
        <f t="shared" si="755"/>
        <v>1</v>
      </c>
      <c r="L963" s="2">
        <f t="shared" si="755"/>
        <v>4</v>
      </c>
      <c r="M963" s="2"/>
      <c r="N963" s="2">
        <f t="shared" si="707"/>
        <v>100</v>
      </c>
    </row>
    <row r="964" spans="1:14">
      <c r="A964" s="2">
        <f t="shared" si="754"/>
        <v>12020012</v>
      </c>
      <c r="B964" s="2">
        <f t="shared" si="739"/>
        <v>12020000</v>
      </c>
      <c r="C964" s="2">
        <f t="shared" ref="C964:L964" si="756">C914</f>
        <v>12</v>
      </c>
      <c r="D964" s="2">
        <f t="shared" si="756"/>
        <v>136</v>
      </c>
      <c r="E964" s="2">
        <f t="shared" si="756"/>
        <v>1364</v>
      </c>
      <c r="F964" s="2">
        <f t="shared" si="756"/>
        <v>50</v>
      </c>
      <c r="G964" s="2">
        <f t="shared" si="756"/>
        <v>100</v>
      </c>
      <c r="H964" s="2">
        <f t="shared" si="756"/>
        <v>17</v>
      </c>
      <c r="I964" s="2">
        <f t="shared" si="756"/>
        <v>100</v>
      </c>
      <c r="J964" s="2">
        <f t="shared" si="756"/>
        <v>1</v>
      </c>
      <c r="K964" s="2">
        <f t="shared" si="756"/>
        <v>1</v>
      </c>
      <c r="L964" s="2">
        <f t="shared" si="756"/>
        <v>3</v>
      </c>
      <c r="M964" s="2"/>
      <c r="N964" s="2">
        <f t="shared" si="707"/>
        <v>100</v>
      </c>
    </row>
    <row r="965" spans="1:14">
      <c r="A965" s="2">
        <f t="shared" si="754"/>
        <v>12020013</v>
      </c>
      <c r="B965" s="2">
        <f t="shared" si="739"/>
        <v>12020000</v>
      </c>
      <c r="C965" s="2">
        <f t="shared" ref="C965:L965" si="757">C915</f>
        <v>13</v>
      </c>
      <c r="D965" s="2">
        <f t="shared" si="757"/>
        <v>150</v>
      </c>
      <c r="E965" s="2">
        <f t="shared" si="757"/>
        <v>1495</v>
      </c>
      <c r="F965" s="2">
        <f t="shared" si="757"/>
        <v>50</v>
      </c>
      <c r="G965" s="2">
        <f t="shared" si="757"/>
        <v>100</v>
      </c>
      <c r="H965" s="2">
        <f t="shared" si="757"/>
        <v>17</v>
      </c>
      <c r="I965" s="2">
        <f t="shared" si="757"/>
        <v>150</v>
      </c>
      <c r="J965" s="2">
        <f t="shared" si="757"/>
        <v>2</v>
      </c>
      <c r="K965" s="2">
        <f t="shared" si="757"/>
        <v>2</v>
      </c>
      <c r="L965" s="2">
        <f t="shared" si="757"/>
        <v>5</v>
      </c>
      <c r="M965" s="2"/>
      <c r="N965" s="2">
        <f t="shared" si="707"/>
        <v>100</v>
      </c>
    </row>
    <row r="966" spans="1:14">
      <c r="A966" s="2">
        <f t="shared" si="754"/>
        <v>12020014</v>
      </c>
      <c r="B966" s="2">
        <f t="shared" si="739"/>
        <v>12020000</v>
      </c>
      <c r="C966" s="2">
        <f t="shared" ref="C966:L966" si="758">C916</f>
        <v>14</v>
      </c>
      <c r="D966" s="2">
        <f t="shared" si="758"/>
        <v>166</v>
      </c>
      <c r="E966" s="2">
        <f t="shared" si="758"/>
        <v>1659</v>
      </c>
      <c r="F966" s="2">
        <f t="shared" si="758"/>
        <v>50</v>
      </c>
      <c r="G966" s="2">
        <f t="shared" si="758"/>
        <v>100</v>
      </c>
      <c r="H966" s="2">
        <f t="shared" si="758"/>
        <v>18</v>
      </c>
      <c r="I966" s="2">
        <f t="shared" si="758"/>
        <v>250</v>
      </c>
      <c r="J966" s="2">
        <f t="shared" si="758"/>
        <v>3</v>
      </c>
      <c r="K966" s="2">
        <f t="shared" si="758"/>
        <v>3</v>
      </c>
      <c r="L966" s="2">
        <f t="shared" si="758"/>
        <v>8</v>
      </c>
      <c r="M966" s="2"/>
      <c r="N966" s="2">
        <f t="shared" si="707"/>
        <v>100</v>
      </c>
    </row>
    <row r="967" spans="1:14">
      <c r="A967" s="2">
        <f t="shared" si="754"/>
        <v>12020015</v>
      </c>
      <c r="B967" s="2">
        <f t="shared" si="739"/>
        <v>12020000</v>
      </c>
      <c r="C967" s="2">
        <f t="shared" ref="C967:L967" si="759">C917</f>
        <v>15</v>
      </c>
      <c r="D967" s="2">
        <f t="shared" si="759"/>
        <v>179</v>
      </c>
      <c r="E967" s="2">
        <f t="shared" si="759"/>
        <v>1791</v>
      </c>
      <c r="F967" s="2">
        <f t="shared" si="759"/>
        <v>50</v>
      </c>
      <c r="G967" s="2">
        <f t="shared" si="759"/>
        <v>100</v>
      </c>
      <c r="H967" s="2">
        <f t="shared" si="759"/>
        <v>18</v>
      </c>
      <c r="I967" s="2">
        <f t="shared" si="759"/>
        <v>300</v>
      </c>
      <c r="J967" s="2">
        <f t="shared" si="759"/>
        <v>3</v>
      </c>
      <c r="K967" s="2">
        <f t="shared" si="759"/>
        <v>3</v>
      </c>
      <c r="L967" s="2">
        <f t="shared" si="759"/>
        <v>10</v>
      </c>
      <c r="M967" s="2"/>
      <c r="N967" s="2">
        <f t="shared" si="707"/>
        <v>100</v>
      </c>
    </row>
    <row r="968" spans="1:14">
      <c r="A968" s="2">
        <f t="shared" si="754"/>
        <v>12020016</v>
      </c>
      <c r="B968" s="2">
        <f t="shared" si="739"/>
        <v>12020000</v>
      </c>
      <c r="C968" s="2">
        <f t="shared" ref="C968:L968" si="760">C918</f>
        <v>16</v>
      </c>
      <c r="D968" s="2">
        <f t="shared" si="760"/>
        <v>192</v>
      </c>
      <c r="E968" s="2">
        <f t="shared" si="760"/>
        <v>1923</v>
      </c>
      <c r="F968" s="2">
        <f t="shared" si="760"/>
        <v>50</v>
      </c>
      <c r="G968" s="2">
        <f t="shared" si="760"/>
        <v>100</v>
      </c>
      <c r="H968" s="2">
        <f t="shared" si="760"/>
        <v>19</v>
      </c>
      <c r="I968" s="2">
        <f t="shared" si="760"/>
        <v>350</v>
      </c>
      <c r="J968" s="2">
        <f t="shared" si="760"/>
        <v>4</v>
      </c>
      <c r="K968" s="2">
        <f t="shared" si="760"/>
        <v>4</v>
      </c>
      <c r="L968" s="2">
        <f t="shared" si="760"/>
        <v>11</v>
      </c>
      <c r="M968" s="2"/>
      <c r="N968" s="2">
        <f t="shared" si="707"/>
        <v>100</v>
      </c>
    </row>
    <row r="969" spans="1:14">
      <c r="A969" s="2">
        <f t="shared" si="754"/>
        <v>12020017</v>
      </c>
      <c r="B969" s="2">
        <f t="shared" si="739"/>
        <v>12020000</v>
      </c>
      <c r="C969" s="2">
        <f t="shared" ref="C969:L969" si="761">C919</f>
        <v>17</v>
      </c>
      <c r="D969" s="2">
        <f t="shared" si="761"/>
        <v>205</v>
      </c>
      <c r="E969" s="2">
        <f t="shared" si="761"/>
        <v>2055</v>
      </c>
      <c r="F969" s="2">
        <f t="shared" si="761"/>
        <v>50</v>
      </c>
      <c r="G969" s="2">
        <f t="shared" si="761"/>
        <v>100</v>
      </c>
      <c r="H969" s="2">
        <f t="shared" si="761"/>
        <v>19</v>
      </c>
      <c r="I969" s="2">
        <f t="shared" si="761"/>
        <v>400</v>
      </c>
      <c r="J969" s="2">
        <f t="shared" si="761"/>
        <v>4</v>
      </c>
      <c r="K969" s="2">
        <f t="shared" si="761"/>
        <v>4</v>
      </c>
      <c r="L969" s="2">
        <f t="shared" si="761"/>
        <v>12</v>
      </c>
      <c r="M969" s="2"/>
      <c r="N969" s="2">
        <f t="shared" si="707"/>
        <v>100</v>
      </c>
    </row>
    <row r="970" spans="1:14">
      <c r="A970" s="2">
        <f t="shared" si="754"/>
        <v>12020018</v>
      </c>
      <c r="B970" s="2">
        <f t="shared" si="739"/>
        <v>12020000</v>
      </c>
      <c r="C970" s="2">
        <f t="shared" ref="C970:L970" si="762">C920</f>
        <v>18</v>
      </c>
      <c r="D970" s="2">
        <f t="shared" si="762"/>
        <v>222</v>
      </c>
      <c r="E970" s="2">
        <f t="shared" si="762"/>
        <v>2218</v>
      </c>
      <c r="F970" s="2">
        <f t="shared" si="762"/>
        <v>50</v>
      </c>
      <c r="G970" s="2">
        <f t="shared" si="762"/>
        <v>100</v>
      </c>
      <c r="H970" s="2">
        <f t="shared" si="762"/>
        <v>20</v>
      </c>
      <c r="I970" s="2">
        <f t="shared" si="762"/>
        <v>500</v>
      </c>
      <c r="J970" s="2">
        <f t="shared" si="762"/>
        <v>5</v>
      </c>
      <c r="K970" s="2">
        <f t="shared" si="762"/>
        <v>5</v>
      </c>
      <c r="L970" s="2">
        <f t="shared" si="762"/>
        <v>15</v>
      </c>
      <c r="M970" s="2"/>
      <c r="N970" s="2">
        <f t="shared" si="707"/>
        <v>100</v>
      </c>
    </row>
    <row r="971" spans="1:14">
      <c r="A971" s="2">
        <f t="shared" si="754"/>
        <v>12020019</v>
      </c>
      <c r="B971" s="2">
        <f t="shared" si="739"/>
        <v>12020000</v>
      </c>
      <c r="C971" s="2">
        <f t="shared" ref="C971:L971" si="763">C921</f>
        <v>19</v>
      </c>
      <c r="D971" s="2">
        <f t="shared" si="763"/>
        <v>235</v>
      </c>
      <c r="E971" s="2">
        <f t="shared" si="763"/>
        <v>2350</v>
      </c>
      <c r="F971" s="2">
        <f t="shared" si="763"/>
        <v>50</v>
      </c>
      <c r="G971" s="2">
        <f t="shared" si="763"/>
        <v>100</v>
      </c>
      <c r="H971" s="2">
        <f t="shared" si="763"/>
        <v>20</v>
      </c>
      <c r="I971" s="2">
        <f t="shared" si="763"/>
        <v>550</v>
      </c>
      <c r="J971" s="2">
        <f t="shared" si="763"/>
        <v>5</v>
      </c>
      <c r="K971" s="2">
        <f t="shared" si="763"/>
        <v>5</v>
      </c>
      <c r="L971" s="2">
        <f t="shared" si="763"/>
        <v>16</v>
      </c>
      <c r="M971" s="2"/>
      <c r="N971" s="2">
        <f t="shared" si="707"/>
        <v>100</v>
      </c>
    </row>
    <row r="972" spans="1:14">
      <c r="A972" s="2">
        <f t="shared" si="754"/>
        <v>12020020</v>
      </c>
      <c r="B972" s="2">
        <f t="shared" si="739"/>
        <v>12020000</v>
      </c>
      <c r="C972" s="2">
        <f t="shared" ref="C972:L972" si="764">C922</f>
        <v>20</v>
      </c>
      <c r="D972" s="2">
        <f t="shared" si="764"/>
        <v>253</v>
      </c>
      <c r="E972" s="2">
        <f t="shared" si="764"/>
        <v>2528</v>
      </c>
      <c r="F972" s="2">
        <f t="shared" si="764"/>
        <v>50</v>
      </c>
      <c r="G972" s="2">
        <f t="shared" si="764"/>
        <v>100</v>
      </c>
      <c r="H972" s="2">
        <f t="shared" si="764"/>
        <v>20</v>
      </c>
      <c r="I972" s="2">
        <f t="shared" si="764"/>
        <v>672</v>
      </c>
      <c r="J972" s="2">
        <f t="shared" si="764"/>
        <v>6</v>
      </c>
      <c r="K972" s="2">
        <f t="shared" si="764"/>
        <v>6</v>
      </c>
      <c r="L972" s="2">
        <f t="shared" si="764"/>
        <v>19</v>
      </c>
      <c r="M972" s="2"/>
      <c r="N972" s="2">
        <f t="shared" si="707"/>
        <v>100</v>
      </c>
    </row>
    <row r="973" spans="1:14">
      <c r="A973" s="2">
        <f t="shared" si="754"/>
        <v>12020021</v>
      </c>
      <c r="B973" s="2">
        <f t="shared" si="739"/>
        <v>12020000</v>
      </c>
      <c r="C973" s="2">
        <f t="shared" ref="C973:L973" si="765">C923</f>
        <v>21</v>
      </c>
      <c r="D973" s="2">
        <f t="shared" si="765"/>
        <v>266</v>
      </c>
      <c r="E973" s="2">
        <f t="shared" si="765"/>
        <v>2663</v>
      </c>
      <c r="F973" s="2">
        <f t="shared" si="765"/>
        <v>50</v>
      </c>
      <c r="G973" s="2">
        <f t="shared" si="765"/>
        <v>100</v>
      </c>
      <c r="H973" s="2">
        <f t="shared" si="765"/>
        <v>21</v>
      </c>
      <c r="I973" s="2">
        <f t="shared" si="765"/>
        <v>728</v>
      </c>
      <c r="J973" s="2">
        <f t="shared" si="765"/>
        <v>7</v>
      </c>
      <c r="K973" s="2">
        <f t="shared" si="765"/>
        <v>7</v>
      </c>
      <c r="L973" s="2">
        <f t="shared" si="765"/>
        <v>20</v>
      </c>
      <c r="M973" s="2"/>
      <c r="N973" s="2">
        <f t="shared" si="707"/>
        <v>100</v>
      </c>
    </row>
    <row r="974" spans="1:14">
      <c r="A974" s="2">
        <f t="shared" si="754"/>
        <v>12020022</v>
      </c>
      <c r="B974" s="2">
        <f t="shared" si="739"/>
        <v>12020000</v>
      </c>
      <c r="C974" s="2">
        <f t="shared" ref="C974:L974" si="766">C924</f>
        <v>22</v>
      </c>
      <c r="D974" s="2">
        <f t="shared" si="766"/>
        <v>283</v>
      </c>
      <c r="E974" s="2">
        <f t="shared" si="766"/>
        <v>2835</v>
      </c>
      <c r="F974" s="2">
        <f t="shared" si="766"/>
        <v>50</v>
      </c>
      <c r="G974" s="2">
        <f t="shared" si="766"/>
        <v>100</v>
      </c>
      <c r="H974" s="2">
        <f t="shared" si="766"/>
        <v>21</v>
      </c>
      <c r="I974" s="2">
        <f t="shared" si="766"/>
        <v>840</v>
      </c>
      <c r="J974" s="2">
        <f t="shared" si="766"/>
        <v>8</v>
      </c>
      <c r="K974" s="2">
        <f t="shared" si="766"/>
        <v>8</v>
      </c>
      <c r="L974" s="2">
        <f t="shared" si="766"/>
        <v>23</v>
      </c>
      <c r="M974" s="2"/>
      <c r="N974" s="2">
        <f t="shared" si="707"/>
        <v>100</v>
      </c>
    </row>
    <row r="975" spans="1:14">
      <c r="A975" s="2">
        <f t="shared" si="754"/>
        <v>12020023</v>
      </c>
      <c r="B975" s="2">
        <f t="shared" si="739"/>
        <v>12020000</v>
      </c>
      <c r="C975" s="2">
        <f t="shared" ref="C975:L975" si="767">C925</f>
        <v>23</v>
      </c>
      <c r="D975" s="2">
        <f t="shared" si="767"/>
        <v>297</v>
      </c>
      <c r="E975" s="2">
        <f t="shared" si="767"/>
        <v>2970</v>
      </c>
      <c r="F975" s="2">
        <f t="shared" si="767"/>
        <v>50</v>
      </c>
      <c r="G975" s="2">
        <f t="shared" si="767"/>
        <v>100</v>
      </c>
      <c r="H975" s="2">
        <f t="shared" si="767"/>
        <v>22</v>
      </c>
      <c r="I975" s="2">
        <f t="shared" si="767"/>
        <v>896</v>
      </c>
      <c r="J975" s="2">
        <f t="shared" si="767"/>
        <v>8</v>
      </c>
      <c r="K975" s="2">
        <f t="shared" si="767"/>
        <v>8</v>
      </c>
      <c r="L975" s="2">
        <f t="shared" si="767"/>
        <v>24</v>
      </c>
      <c r="M975" s="2"/>
      <c r="N975" s="2">
        <f t="shared" si="707"/>
        <v>100</v>
      </c>
    </row>
    <row r="976" spans="1:14">
      <c r="A976" s="2">
        <f t="shared" si="754"/>
        <v>12020024</v>
      </c>
      <c r="B976" s="2">
        <f t="shared" si="739"/>
        <v>12020000</v>
      </c>
      <c r="C976" s="2">
        <f t="shared" ref="C976:L976" si="768">C926</f>
        <v>24</v>
      </c>
      <c r="D976" s="2">
        <f t="shared" si="768"/>
        <v>311</v>
      </c>
      <c r="E976" s="2">
        <f t="shared" si="768"/>
        <v>3106</v>
      </c>
      <c r="F976" s="2">
        <f t="shared" si="768"/>
        <v>50</v>
      </c>
      <c r="G976" s="2">
        <f t="shared" si="768"/>
        <v>100</v>
      </c>
      <c r="H976" s="2">
        <f t="shared" si="768"/>
        <v>22</v>
      </c>
      <c r="I976" s="2">
        <f t="shared" si="768"/>
        <v>952</v>
      </c>
      <c r="J976" s="2">
        <f t="shared" si="768"/>
        <v>8</v>
      </c>
      <c r="K976" s="2">
        <f t="shared" si="768"/>
        <v>8</v>
      </c>
      <c r="L976" s="2">
        <f t="shared" si="768"/>
        <v>25</v>
      </c>
      <c r="M976" s="2"/>
      <c r="N976" s="2">
        <f t="shared" si="707"/>
        <v>100</v>
      </c>
    </row>
    <row r="977" spans="1:14">
      <c r="A977" s="2">
        <f t="shared" si="754"/>
        <v>12020025</v>
      </c>
      <c r="B977" s="2">
        <f t="shared" si="739"/>
        <v>12020000</v>
      </c>
      <c r="C977" s="2">
        <f t="shared" ref="C977:L977" si="769">C927</f>
        <v>25</v>
      </c>
      <c r="D977" s="2">
        <f t="shared" si="769"/>
        <v>324</v>
      </c>
      <c r="E977" s="2">
        <f t="shared" si="769"/>
        <v>3241</v>
      </c>
      <c r="F977" s="2">
        <f t="shared" si="769"/>
        <v>50</v>
      </c>
      <c r="G977" s="2">
        <f t="shared" si="769"/>
        <v>100</v>
      </c>
      <c r="H977" s="2">
        <f t="shared" si="769"/>
        <v>22</v>
      </c>
      <c r="I977" s="2">
        <f t="shared" si="769"/>
        <v>1008</v>
      </c>
      <c r="J977" s="2">
        <f t="shared" si="769"/>
        <v>9</v>
      </c>
      <c r="K977" s="2">
        <f t="shared" si="769"/>
        <v>9</v>
      </c>
      <c r="L977" s="2">
        <f t="shared" si="769"/>
        <v>26</v>
      </c>
      <c r="M977" s="2"/>
      <c r="N977" s="2">
        <f t="shared" si="707"/>
        <v>100</v>
      </c>
    </row>
    <row r="978" spans="1:14">
      <c r="A978" s="2">
        <f t="shared" si="754"/>
        <v>12020026</v>
      </c>
      <c r="B978" s="2">
        <f t="shared" si="739"/>
        <v>12020000</v>
      </c>
      <c r="C978" s="2">
        <f t="shared" ref="C978:L978" si="770">C928</f>
        <v>26</v>
      </c>
      <c r="D978" s="2">
        <f t="shared" si="770"/>
        <v>341</v>
      </c>
      <c r="E978" s="2">
        <f t="shared" si="770"/>
        <v>3413</v>
      </c>
      <c r="F978" s="2">
        <f t="shared" si="770"/>
        <v>50</v>
      </c>
      <c r="G978" s="2">
        <f t="shared" si="770"/>
        <v>100</v>
      </c>
      <c r="H978" s="2">
        <f t="shared" si="770"/>
        <v>22</v>
      </c>
      <c r="I978" s="2">
        <f t="shared" si="770"/>
        <v>1120</v>
      </c>
      <c r="J978" s="2">
        <f t="shared" si="770"/>
        <v>9</v>
      </c>
      <c r="K978" s="2">
        <f t="shared" si="770"/>
        <v>9</v>
      </c>
      <c r="L978" s="2">
        <f t="shared" si="770"/>
        <v>28</v>
      </c>
      <c r="M978" s="2"/>
      <c r="N978" s="2">
        <f t="shared" si="707"/>
        <v>100</v>
      </c>
    </row>
    <row r="979" spans="1:14">
      <c r="A979" s="2">
        <f t="shared" si="754"/>
        <v>12020027</v>
      </c>
      <c r="B979" s="2">
        <f t="shared" si="739"/>
        <v>12020000</v>
      </c>
      <c r="C979" s="2">
        <f t="shared" ref="C979:L979" si="771">C929</f>
        <v>27</v>
      </c>
      <c r="D979" s="2">
        <f t="shared" si="771"/>
        <v>355</v>
      </c>
      <c r="E979" s="2">
        <f t="shared" si="771"/>
        <v>3548</v>
      </c>
      <c r="F979" s="2">
        <f t="shared" si="771"/>
        <v>50</v>
      </c>
      <c r="G979" s="2">
        <f t="shared" si="771"/>
        <v>100</v>
      </c>
      <c r="H979" s="2">
        <f t="shared" si="771"/>
        <v>23</v>
      </c>
      <c r="I979" s="2">
        <f t="shared" si="771"/>
        <v>1176</v>
      </c>
      <c r="J979" s="2">
        <f t="shared" si="771"/>
        <v>10</v>
      </c>
      <c r="K979" s="2">
        <f t="shared" si="771"/>
        <v>10</v>
      </c>
      <c r="L979" s="2">
        <f t="shared" si="771"/>
        <v>29</v>
      </c>
      <c r="M979" s="2"/>
      <c r="N979" s="2">
        <f t="shared" si="707"/>
        <v>100</v>
      </c>
    </row>
    <row r="980" spans="1:14">
      <c r="A980" s="2">
        <f t="shared" si="754"/>
        <v>12020028</v>
      </c>
      <c r="B980" s="2">
        <f t="shared" si="739"/>
        <v>12020000</v>
      </c>
      <c r="C980" s="2">
        <f t="shared" ref="C980:L980" si="772">C930</f>
        <v>28</v>
      </c>
      <c r="D980" s="2">
        <f t="shared" si="772"/>
        <v>378</v>
      </c>
      <c r="E980" s="2">
        <f t="shared" si="772"/>
        <v>3778</v>
      </c>
      <c r="F980" s="2">
        <f t="shared" si="772"/>
        <v>50</v>
      </c>
      <c r="G980" s="2">
        <f t="shared" si="772"/>
        <v>100</v>
      </c>
      <c r="H980" s="2">
        <f t="shared" si="772"/>
        <v>23</v>
      </c>
      <c r="I980" s="2">
        <f t="shared" si="772"/>
        <v>1380</v>
      </c>
      <c r="J980" s="2">
        <f t="shared" si="772"/>
        <v>11</v>
      </c>
      <c r="K980" s="2">
        <f t="shared" si="772"/>
        <v>11</v>
      </c>
      <c r="L980" s="2">
        <f t="shared" si="772"/>
        <v>33</v>
      </c>
      <c r="M980" s="2"/>
      <c r="N980" s="2">
        <f t="shared" si="707"/>
        <v>100</v>
      </c>
    </row>
    <row r="981" spans="1:14">
      <c r="A981" s="2">
        <f t="shared" si="754"/>
        <v>12020029</v>
      </c>
      <c r="B981" s="2">
        <f t="shared" si="739"/>
        <v>12020000</v>
      </c>
      <c r="C981" s="2">
        <f t="shared" ref="C981:L981" si="773">C931</f>
        <v>29</v>
      </c>
      <c r="D981" s="2">
        <f t="shared" si="773"/>
        <v>392</v>
      </c>
      <c r="E981" s="2">
        <f t="shared" si="773"/>
        <v>3918</v>
      </c>
      <c r="F981" s="2">
        <f t="shared" si="773"/>
        <v>50</v>
      </c>
      <c r="G981" s="2">
        <f t="shared" si="773"/>
        <v>100</v>
      </c>
      <c r="H981" s="2">
        <f t="shared" si="773"/>
        <v>23</v>
      </c>
      <c r="I981" s="2">
        <f t="shared" si="773"/>
        <v>1443</v>
      </c>
      <c r="J981" s="2">
        <f t="shared" si="773"/>
        <v>11</v>
      </c>
      <c r="K981" s="2">
        <f t="shared" si="773"/>
        <v>11</v>
      </c>
      <c r="L981" s="2">
        <f t="shared" si="773"/>
        <v>34</v>
      </c>
      <c r="M981" s="2"/>
      <c r="N981" s="2">
        <f t="shared" ref="N981:N1002" si="774">N931</f>
        <v>100</v>
      </c>
    </row>
    <row r="982" spans="1:14">
      <c r="A982" s="2">
        <f t="shared" si="754"/>
        <v>12020030</v>
      </c>
      <c r="B982" s="2">
        <f t="shared" si="739"/>
        <v>12020000</v>
      </c>
      <c r="C982" s="2">
        <f t="shared" ref="C982:L982" si="775">C932</f>
        <v>30</v>
      </c>
      <c r="D982" s="2">
        <f t="shared" si="775"/>
        <v>410</v>
      </c>
      <c r="E982" s="2">
        <f t="shared" si="775"/>
        <v>4098</v>
      </c>
      <c r="F982" s="2">
        <f t="shared" si="775"/>
        <v>50</v>
      </c>
      <c r="G982" s="2">
        <f t="shared" si="775"/>
        <v>100</v>
      </c>
      <c r="H982" s="2">
        <f t="shared" si="775"/>
        <v>24</v>
      </c>
      <c r="I982" s="2">
        <f t="shared" si="775"/>
        <v>1568</v>
      </c>
      <c r="J982" s="2">
        <f t="shared" si="775"/>
        <v>12</v>
      </c>
      <c r="K982" s="2">
        <f t="shared" si="775"/>
        <v>12</v>
      </c>
      <c r="L982" s="2">
        <f t="shared" si="775"/>
        <v>36</v>
      </c>
      <c r="M982" s="2"/>
      <c r="N982" s="2">
        <f t="shared" si="774"/>
        <v>100</v>
      </c>
    </row>
    <row r="983" spans="1:14">
      <c r="A983" s="2">
        <f t="shared" si="754"/>
        <v>12020031</v>
      </c>
      <c r="B983" s="2">
        <f t="shared" si="739"/>
        <v>12020000</v>
      </c>
      <c r="C983" s="2">
        <f t="shared" ref="C983:L983" si="776">C933</f>
        <v>31</v>
      </c>
      <c r="D983" s="2">
        <f t="shared" si="776"/>
        <v>424</v>
      </c>
      <c r="E983" s="2">
        <f t="shared" si="776"/>
        <v>4238</v>
      </c>
      <c r="F983" s="2">
        <f t="shared" si="776"/>
        <v>50</v>
      </c>
      <c r="G983" s="2">
        <f t="shared" si="776"/>
        <v>100</v>
      </c>
      <c r="H983" s="2">
        <f t="shared" si="776"/>
        <v>24</v>
      </c>
      <c r="I983" s="2">
        <f t="shared" si="776"/>
        <v>1631</v>
      </c>
      <c r="J983" s="2">
        <f t="shared" si="776"/>
        <v>12</v>
      </c>
      <c r="K983" s="2">
        <f t="shared" si="776"/>
        <v>12</v>
      </c>
      <c r="L983" s="2">
        <f t="shared" si="776"/>
        <v>37</v>
      </c>
      <c r="M983" s="2"/>
      <c r="N983" s="2">
        <f t="shared" si="774"/>
        <v>100</v>
      </c>
    </row>
    <row r="984" spans="1:14">
      <c r="A984" s="2">
        <f t="shared" si="754"/>
        <v>12020032</v>
      </c>
      <c r="B984" s="2">
        <f t="shared" si="739"/>
        <v>12020000</v>
      </c>
      <c r="C984" s="2">
        <f t="shared" ref="C984:L984" si="777">C934</f>
        <v>32</v>
      </c>
      <c r="D984" s="2">
        <f t="shared" si="777"/>
        <v>438</v>
      </c>
      <c r="E984" s="2">
        <f t="shared" si="777"/>
        <v>4378</v>
      </c>
      <c r="F984" s="2">
        <f t="shared" si="777"/>
        <v>50</v>
      </c>
      <c r="G984" s="2">
        <f t="shared" si="777"/>
        <v>100</v>
      </c>
      <c r="H984" s="2">
        <f t="shared" si="777"/>
        <v>24</v>
      </c>
      <c r="I984" s="2">
        <f t="shared" si="777"/>
        <v>1693</v>
      </c>
      <c r="J984" s="2">
        <f t="shared" si="777"/>
        <v>13</v>
      </c>
      <c r="K984" s="2">
        <f t="shared" si="777"/>
        <v>13</v>
      </c>
      <c r="L984" s="2">
        <f t="shared" si="777"/>
        <v>38</v>
      </c>
      <c r="M984" s="2"/>
      <c r="N984" s="2">
        <f t="shared" si="774"/>
        <v>100</v>
      </c>
    </row>
    <row r="985" spans="1:14">
      <c r="A985" s="2">
        <f t="shared" si="754"/>
        <v>12020033</v>
      </c>
      <c r="B985" s="2">
        <f t="shared" si="739"/>
        <v>12020000</v>
      </c>
      <c r="C985" s="2">
        <f t="shared" ref="C985:L985" si="778">C935</f>
        <v>33</v>
      </c>
      <c r="D985" s="2">
        <f t="shared" si="778"/>
        <v>456</v>
      </c>
      <c r="E985" s="2">
        <f t="shared" si="778"/>
        <v>4557</v>
      </c>
      <c r="F985" s="2">
        <f t="shared" si="778"/>
        <v>50</v>
      </c>
      <c r="G985" s="2">
        <f t="shared" si="778"/>
        <v>100</v>
      </c>
      <c r="H985" s="2">
        <f t="shared" si="778"/>
        <v>24</v>
      </c>
      <c r="I985" s="2">
        <f t="shared" si="778"/>
        <v>1819</v>
      </c>
      <c r="J985" s="2">
        <f t="shared" si="778"/>
        <v>13</v>
      </c>
      <c r="K985" s="2">
        <f t="shared" si="778"/>
        <v>13</v>
      </c>
      <c r="L985" s="2">
        <f t="shared" si="778"/>
        <v>40</v>
      </c>
      <c r="M985" s="2"/>
      <c r="N985" s="2">
        <f t="shared" si="774"/>
        <v>100</v>
      </c>
    </row>
    <row r="986" spans="1:14">
      <c r="A986" s="2">
        <f t="shared" si="754"/>
        <v>12020034</v>
      </c>
      <c r="B986" s="2">
        <f t="shared" si="739"/>
        <v>12020000</v>
      </c>
      <c r="C986" s="2">
        <f t="shared" ref="C986:L986" si="779">C936</f>
        <v>34</v>
      </c>
      <c r="D986" s="2">
        <f t="shared" si="779"/>
        <v>470</v>
      </c>
      <c r="E986" s="2">
        <f t="shared" si="779"/>
        <v>4697</v>
      </c>
      <c r="F986" s="2">
        <f t="shared" si="779"/>
        <v>50</v>
      </c>
      <c r="G986" s="2">
        <f t="shared" si="779"/>
        <v>100</v>
      </c>
      <c r="H986" s="2">
        <f t="shared" si="779"/>
        <v>24</v>
      </c>
      <c r="I986" s="2">
        <f t="shared" si="779"/>
        <v>1882</v>
      </c>
      <c r="J986" s="2">
        <f t="shared" si="779"/>
        <v>13</v>
      </c>
      <c r="K986" s="2">
        <f t="shared" si="779"/>
        <v>13</v>
      </c>
      <c r="L986" s="2">
        <f t="shared" si="779"/>
        <v>40</v>
      </c>
      <c r="M986" s="2"/>
      <c r="N986" s="2">
        <f t="shared" si="774"/>
        <v>100</v>
      </c>
    </row>
    <row r="987" spans="1:14">
      <c r="A987" s="2">
        <f t="shared" si="754"/>
        <v>12020035</v>
      </c>
      <c r="B987" s="2">
        <f t="shared" si="739"/>
        <v>12020000</v>
      </c>
      <c r="C987" s="2">
        <f t="shared" ref="C987:L987" si="780">C937</f>
        <v>35</v>
      </c>
      <c r="D987" s="2">
        <f t="shared" si="780"/>
        <v>484</v>
      </c>
      <c r="E987" s="2">
        <f t="shared" si="780"/>
        <v>4837</v>
      </c>
      <c r="F987" s="2">
        <f t="shared" si="780"/>
        <v>50</v>
      </c>
      <c r="G987" s="2">
        <f t="shared" si="780"/>
        <v>100</v>
      </c>
      <c r="H987" s="2">
        <f t="shared" si="780"/>
        <v>25</v>
      </c>
      <c r="I987" s="2">
        <f t="shared" si="780"/>
        <v>1944</v>
      </c>
      <c r="J987" s="2">
        <f t="shared" si="780"/>
        <v>14</v>
      </c>
      <c r="K987" s="2">
        <f t="shared" si="780"/>
        <v>14</v>
      </c>
      <c r="L987" s="2">
        <f t="shared" si="780"/>
        <v>41</v>
      </c>
      <c r="M987" s="2"/>
      <c r="N987" s="2">
        <f t="shared" si="774"/>
        <v>100</v>
      </c>
    </row>
    <row r="988" spans="1:14">
      <c r="A988" s="2">
        <f t="shared" si="754"/>
        <v>12020036</v>
      </c>
      <c r="B988" s="2">
        <f t="shared" si="739"/>
        <v>12020000</v>
      </c>
      <c r="C988" s="2">
        <f t="shared" ref="C988:L988" si="781">C938</f>
        <v>36</v>
      </c>
      <c r="D988" s="2">
        <f t="shared" si="781"/>
        <v>513</v>
      </c>
      <c r="E988" s="2">
        <f t="shared" si="781"/>
        <v>5130</v>
      </c>
      <c r="F988" s="2">
        <f t="shared" si="781"/>
        <v>50</v>
      </c>
      <c r="G988" s="2">
        <f t="shared" si="781"/>
        <v>100</v>
      </c>
      <c r="H988" s="2">
        <f t="shared" si="781"/>
        <v>25</v>
      </c>
      <c r="I988" s="2">
        <f t="shared" si="781"/>
        <v>2248</v>
      </c>
      <c r="J988" s="2">
        <f t="shared" si="781"/>
        <v>16</v>
      </c>
      <c r="K988" s="2">
        <f t="shared" si="781"/>
        <v>16</v>
      </c>
      <c r="L988" s="2">
        <f t="shared" si="781"/>
        <v>47</v>
      </c>
      <c r="M988" s="2"/>
      <c r="N988" s="2">
        <f t="shared" si="774"/>
        <v>100</v>
      </c>
    </row>
    <row r="989" spans="1:14">
      <c r="A989" s="2">
        <f t="shared" si="754"/>
        <v>12020037</v>
      </c>
      <c r="B989" s="2">
        <f t="shared" si="739"/>
        <v>12020000</v>
      </c>
      <c r="C989" s="2">
        <f t="shared" ref="C989:L989" si="782">C939</f>
        <v>37</v>
      </c>
      <c r="D989" s="2">
        <f t="shared" si="782"/>
        <v>532</v>
      </c>
      <c r="E989" s="2">
        <f t="shared" si="782"/>
        <v>5320</v>
      </c>
      <c r="F989" s="2">
        <f t="shared" si="782"/>
        <v>50</v>
      </c>
      <c r="G989" s="2">
        <f t="shared" si="782"/>
        <v>100</v>
      </c>
      <c r="H989" s="2">
        <f t="shared" si="782"/>
        <v>25</v>
      </c>
      <c r="I989" s="2">
        <f t="shared" si="782"/>
        <v>2388</v>
      </c>
      <c r="J989" s="2">
        <f t="shared" si="782"/>
        <v>16</v>
      </c>
      <c r="K989" s="2">
        <f t="shared" si="782"/>
        <v>16</v>
      </c>
      <c r="L989" s="2">
        <f t="shared" si="782"/>
        <v>49</v>
      </c>
      <c r="M989" s="2"/>
      <c r="N989" s="2">
        <f t="shared" si="774"/>
        <v>100</v>
      </c>
    </row>
    <row r="990" spans="1:14">
      <c r="A990" s="2">
        <f t="shared" si="754"/>
        <v>12020038</v>
      </c>
      <c r="B990" s="2">
        <f t="shared" si="739"/>
        <v>12020000</v>
      </c>
      <c r="C990" s="2">
        <f t="shared" ref="C990:L990" si="783">C940</f>
        <v>38</v>
      </c>
      <c r="D990" s="2">
        <f t="shared" si="783"/>
        <v>546</v>
      </c>
      <c r="E990" s="2">
        <f t="shared" si="783"/>
        <v>5465</v>
      </c>
      <c r="F990" s="2">
        <f t="shared" si="783"/>
        <v>50</v>
      </c>
      <c r="G990" s="2">
        <f t="shared" si="783"/>
        <v>100</v>
      </c>
      <c r="H990" s="2">
        <f t="shared" si="783"/>
        <v>25</v>
      </c>
      <c r="I990" s="2">
        <f t="shared" si="783"/>
        <v>2459</v>
      </c>
      <c r="J990" s="2">
        <f t="shared" si="783"/>
        <v>16</v>
      </c>
      <c r="K990" s="2">
        <f t="shared" si="783"/>
        <v>16</v>
      </c>
      <c r="L990" s="2">
        <f t="shared" si="783"/>
        <v>49</v>
      </c>
      <c r="M990" s="2"/>
      <c r="N990" s="2">
        <f t="shared" si="774"/>
        <v>100</v>
      </c>
    </row>
    <row r="991" spans="1:14">
      <c r="A991" s="2">
        <f t="shared" si="754"/>
        <v>12020039</v>
      </c>
      <c r="B991" s="2">
        <f t="shared" si="739"/>
        <v>12020000</v>
      </c>
      <c r="C991" s="2">
        <f t="shared" ref="C991:L991" si="784">C941</f>
        <v>39</v>
      </c>
      <c r="D991" s="2">
        <f t="shared" si="784"/>
        <v>561</v>
      </c>
      <c r="E991" s="2">
        <f t="shared" si="784"/>
        <v>5609</v>
      </c>
      <c r="F991" s="2">
        <f t="shared" si="784"/>
        <v>50</v>
      </c>
      <c r="G991" s="2">
        <f t="shared" si="784"/>
        <v>100</v>
      </c>
      <c r="H991" s="2">
        <f t="shared" si="784"/>
        <v>25</v>
      </c>
      <c r="I991" s="2">
        <f t="shared" si="784"/>
        <v>2529</v>
      </c>
      <c r="J991" s="2">
        <f t="shared" si="784"/>
        <v>17</v>
      </c>
      <c r="K991" s="2">
        <f t="shared" si="784"/>
        <v>17</v>
      </c>
      <c r="L991" s="2">
        <f t="shared" si="784"/>
        <v>50</v>
      </c>
      <c r="M991" s="2"/>
      <c r="N991" s="2">
        <f t="shared" si="774"/>
        <v>100</v>
      </c>
    </row>
    <row r="992" spans="1:14">
      <c r="A992" s="2">
        <f t="shared" si="754"/>
        <v>12020040</v>
      </c>
      <c r="B992" s="2">
        <f t="shared" si="739"/>
        <v>12020000</v>
      </c>
      <c r="C992" s="2">
        <f t="shared" ref="C992:L992" si="785">C942</f>
        <v>40</v>
      </c>
      <c r="D992" s="2">
        <f t="shared" si="785"/>
        <v>575</v>
      </c>
      <c r="E992" s="2">
        <f t="shared" si="785"/>
        <v>5754</v>
      </c>
      <c r="F992" s="2">
        <f t="shared" si="785"/>
        <v>50</v>
      </c>
      <c r="G992" s="2">
        <f t="shared" si="785"/>
        <v>100</v>
      </c>
      <c r="H992" s="2">
        <f t="shared" si="785"/>
        <v>26</v>
      </c>
      <c r="I992" s="2">
        <f t="shared" si="785"/>
        <v>2599</v>
      </c>
      <c r="J992" s="2">
        <f t="shared" si="785"/>
        <v>17</v>
      </c>
      <c r="K992" s="2">
        <f t="shared" si="785"/>
        <v>17</v>
      </c>
      <c r="L992" s="2">
        <f t="shared" si="785"/>
        <v>50</v>
      </c>
      <c r="M992" s="2"/>
      <c r="N992" s="2">
        <f t="shared" si="774"/>
        <v>100</v>
      </c>
    </row>
    <row r="993" spans="1:14">
      <c r="A993" s="2">
        <f t="shared" si="754"/>
        <v>12020041</v>
      </c>
      <c r="B993" s="2">
        <f t="shared" si="739"/>
        <v>12020000</v>
      </c>
      <c r="C993" s="2">
        <f t="shared" ref="C993:L993" si="786">C943</f>
        <v>41</v>
      </c>
      <c r="D993" s="2">
        <f t="shared" si="786"/>
        <v>594</v>
      </c>
      <c r="E993" s="2">
        <f t="shared" si="786"/>
        <v>5943</v>
      </c>
      <c r="F993" s="2">
        <f t="shared" si="786"/>
        <v>50</v>
      </c>
      <c r="G993" s="2">
        <f t="shared" si="786"/>
        <v>100</v>
      </c>
      <c r="H993" s="2">
        <f t="shared" si="786"/>
        <v>26</v>
      </c>
      <c r="I993" s="2">
        <f t="shared" si="786"/>
        <v>2740</v>
      </c>
      <c r="J993" s="2">
        <f t="shared" si="786"/>
        <v>17</v>
      </c>
      <c r="K993" s="2">
        <f t="shared" si="786"/>
        <v>17</v>
      </c>
      <c r="L993" s="2">
        <f t="shared" si="786"/>
        <v>52</v>
      </c>
      <c r="M993" s="2"/>
      <c r="N993" s="2">
        <f t="shared" si="774"/>
        <v>100</v>
      </c>
    </row>
    <row r="994" spans="1:14">
      <c r="A994" s="2">
        <f t="shared" si="754"/>
        <v>12020042</v>
      </c>
      <c r="B994" s="2">
        <f t="shared" si="739"/>
        <v>12020000</v>
      </c>
      <c r="C994" s="2">
        <f t="shared" ref="C994:L994" si="787">C944</f>
        <v>42</v>
      </c>
      <c r="D994" s="2">
        <f t="shared" si="787"/>
        <v>609</v>
      </c>
      <c r="E994" s="2">
        <f t="shared" si="787"/>
        <v>6088</v>
      </c>
      <c r="F994" s="2">
        <f t="shared" si="787"/>
        <v>50</v>
      </c>
      <c r="G994" s="2">
        <f t="shared" si="787"/>
        <v>100</v>
      </c>
      <c r="H994" s="2">
        <f t="shared" si="787"/>
        <v>26</v>
      </c>
      <c r="I994" s="2">
        <f t="shared" si="787"/>
        <v>2810</v>
      </c>
      <c r="J994" s="2">
        <f t="shared" si="787"/>
        <v>18</v>
      </c>
      <c r="K994" s="2">
        <f t="shared" si="787"/>
        <v>18</v>
      </c>
      <c r="L994" s="2">
        <f t="shared" si="787"/>
        <v>53</v>
      </c>
      <c r="M994" s="2"/>
      <c r="N994" s="2">
        <f t="shared" si="774"/>
        <v>100</v>
      </c>
    </row>
    <row r="995" spans="1:14">
      <c r="A995" s="2">
        <f t="shared" si="754"/>
        <v>12020043</v>
      </c>
      <c r="B995" s="2">
        <f t="shared" si="739"/>
        <v>12020000</v>
      </c>
      <c r="C995" s="2">
        <f t="shared" ref="C995:L995" si="788">C945</f>
        <v>43</v>
      </c>
      <c r="D995" s="2">
        <f t="shared" si="788"/>
        <v>623</v>
      </c>
      <c r="E995" s="2">
        <f t="shared" si="788"/>
        <v>6233</v>
      </c>
      <c r="F995" s="2">
        <f t="shared" si="788"/>
        <v>50</v>
      </c>
      <c r="G995" s="2">
        <f t="shared" si="788"/>
        <v>100</v>
      </c>
      <c r="H995" s="2">
        <f t="shared" si="788"/>
        <v>26</v>
      </c>
      <c r="I995" s="2">
        <f t="shared" si="788"/>
        <v>2880</v>
      </c>
      <c r="J995" s="2">
        <f t="shared" si="788"/>
        <v>18</v>
      </c>
      <c r="K995" s="2">
        <f t="shared" si="788"/>
        <v>18</v>
      </c>
      <c r="L995" s="2">
        <f t="shared" si="788"/>
        <v>53</v>
      </c>
      <c r="M995" s="2"/>
      <c r="N995" s="2">
        <f t="shared" si="774"/>
        <v>100</v>
      </c>
    </row>
    <row r="996" spans="1:14">
      <c r="A996" s="2">
        <f t="shared" si="754"/>
        <v>12020044</v>
      </c>
      <c r="B996" s="2">
        <f t="shared" si="739"/>
        <v>12020000</v>
      </c>
      <c r="C996" s="2">
        <f t="shared" ref="C996:L996" si="789">C946</f>
        <v>44</v>
      </c>
      <c r="D996" s="2">
        <f t="shared" si="789"/>
        <v>660</v>
      </c>
      <c r="E996" s="2">
        <f t="shared" si="789"/>
        <v>6603</v>
      </c>
      <c r="F996" s="2">
        <f t="shared" si="789"/>
        <v>50</v>
      </c>
      <c r="G996" s="2">
        <f t="shared" si="789"/>
        <v>100</v>
      </c>
      <c r="H996" s="2">
        <f t="shared" si="789"/>
        <v>26</v>
      </c>
      <c r="I996" s="2">
        <f t="shared" si="789"/>
        <v>3304</v>
      </c>
      <c r="J996" s="2">
        <f t="shared" si="789"/>
        <v>20</v>
      </c>
      <c r="K996" s="2">
        <f t="shared" si="789"/>
        <v>20</v>
      </c>
      <c r="L996" s="2">
        <f t="shared" si="789"/>
        <v>60</v>
      </c>
      <c r="M996" s="2"/>
      <c r="N996" s="2">
        <f t="shared" si="774"/>
        <v>100</v>
      </c>
    </row>
    <row r="997" spans="1:14">
      <c r="A997" s="2">
        <f t="shared" si="754"/>
        <v>12020045</v>
      </c>
      <c r="B997" s="2">
        <f t="shared" si="739"/>
        <v>12020000</v>
      </c>
      <c r="C997" s="2">
        <f t="shared" ref="C997:L997" si="790">C947</f>
        <v>45</v>
      </c>
      <c r="D997" s="2">
        <f t="shared" si="790"/>
        <v>680</v>
      </c>
      <c r="E997" s="2">
        <f t="shared" si="790"/>
        <v>6803</v>
      </c>
      <c r="F997" s="2">
        <f t="shared" si="790"/>
        <v>50</v>
      </c>
      <c r="G997" s="2">
        <f t="shared" si="790"/>
        <v>100</v>
      </c>
      <c r="H997" s="2">
        <f t="shared" si="790"/>
        <v>26</v>
      </c>
      <c r="I997" s="2">
        <f t="shared" si="790"/>
        <v>3462</v>
      </c>
      <c r="J997" s="2">
        <f t="shared" si="790"/>
        <v>21</v>
      </c>
      <c r="K997" s="2">
        <f t="shared" si="790"/>
        <v>21</v>
      </c>
      <c r="L997" s="2">
        <f t="shared" si="790"/>
        <v>62</v>
      </c>
      <c r="M997" s="2"/>
      <c r="N997" s="2">
        <f t="shared" si="774"/>
        <v>100</v>
      </c>
    </row>
    <row r="998" spans="1:14">
      <c r="A998" s="2">
        <f t="shared" si="754"/>
        <v>12020046</v>
      </c>
      <c r="B998" s="2">
        <f t="shared" si="739"/>
        <v>12020000</v>
      </c>
      <c r="C998" s="2">
        <f t="shared" ref="C998:L998" si="791">C948</f>
        <v>46</v>
      </c>
      <c r="D998" s="2">
        <f t="shared" si="791"/>
        <v>695</v>
      </c>
      <c r="E998" s="2">
        <f t="shared" si="791"/>
        <v>6953</v>
      </c>
      <c r="F998" s="2">
        <f t="shared" si="791"/>
        <v>50</v>
      </c>
      <c r="G998" s="2">
        <f t="shared" si="791"/>
        <v>100</v>
      </c>
      <c r="H998" s="2">
        <f t="shared" si="791"/>
        <v>27</v>
      </c>
      <c r="I998" s="2">
        <f t="shared" si="791"/>
        <v>3540</v>
      </c>
      <c r="J998" s="2">
        <f t="shared" si="791"/>
        <v>21</v>
      </c>
      <c r="K998" s="2">
        <f t="shared" si="791"/>
        <v>21</v>
      </c>
      <c r="L998" s="2">
        <f t="shared" si="791"/>
        <v>63</v>
      </c>
      <c r="M998" s="2"/>
      <c r="N998" s="2">
        <f t="shared" si="774"/>
        <v>100</v>
      </c>
    </row>
    <row r="999" spans="1:14">
      <c r="A999" s="2">
        <f t="shared" si="754"/>
        <v>12020047</v>
      </c>
      <c r="B999" s="2">
        <f t="shared" si="739"/>
        <v>12020000</v>
      </c>
      <c r="C999" s="2">
        <f t="shared" ref="C999:L999" si="792">C949</f>
        <v>47</v>
      </c>
      <c r="D999" s="2">
        <f t="shared" si="792"/>
        <v>710</v>
      </c>
      <c r="E999" s="2">
        <f t="shared" si="792"/>
        <v>7103</v>
      </c>
      <c r="F999" s="2">
        <f t="shared" si="792"/>
        <v>50</v>
      </c>
      <c r="G999" s="2">
        <f t="shared" si="792"/>
        <v>100</v>
      </c>
      <c r="H999" s="2">
        <f t="shared" si="792"/>
        <v>27</v>
      </c>
      <c r="I999" s="2">
        <f t="shared" si="792"/>
        <v>3619</v>
      </c>
      <c r="J999" s="2">
        <f t="shared" si="792"/>
        <v>21</v>
      </c>
      <c r="K999" s="2">
        <f t="shared" si="792"/>
        <v>21</v>
      </c>
      <c r="L999" s="2">
        <f t="shared" si="792"/>
        <v>63</v>
      </c>
      <c r="M999" s="2"/>
      <c r="N999" s="2">
        <f t="shared" si="774"/>
        <v>100</v>
      </c>
    </row>
    <row r="1000" spans="1:14">
      <c r="A1000" s="2">
        <f t="shared" si="754"/>
        <v>12020048</v>
      </c>
      <c r="B1000" s="2">
        <f t="shared" si="739"/>
        <v>12020000</v>
      </c>
      <c r="C1000" s="2">
        <f t="shared" ref="C1000:L1000" si="793">C950</f>
        <v>48</v>
      </c>
      <c r="D1000" s="2">
        <f t="shared" si="793"/>
        <v>725</v>
      </c>
      <c r="E1000" s="2">
        <f t="shared" si="793"/>
        <v>7253</v>
      </c>
      <c r="F1000" s="2">
        <f t="shared" si="793"/>
        <v>50</v>
      </c>
      <c r="G1000" s="2">
        <f t="shared" si="793"/>
        <v>100</v>
      </c>
      <c r="H1000" s="2">
        <f t="shared" si="793"/>
        <v>27</v>
      </c>
      <c r="I1000" s="2">
        <f t="shared" si="793"/>
        <v>3698</v>
      </c>
      <c r="J1000" s="2">
        <f t="shared" si="793"/>
        <v>21</v>
      </c>
      <c r="K1000" s="2">
        <f t="shared" si="793"/>
        <v>21</v>
      </c>
      <c r="L1000" s="2">
        <f t="shared" si="793"/>
        <v>64</v>
      </c>
      <c r="M1000" s="2"/>
      <c r="N1000" s="2">
        <f t="shared" si="774"/>
        <v>100</v>
      </c>
    </row>
    <row r="1001" spans="1:14">
      <c r="A1001" s="2">
        <f t="shared" si="754"/>
        <v>12020049</v>
      </c>
      <c r="B1001" s="2">
        <f t="shared" si="739"/>
        <v>12020000</v>
      </c>
      <c r="C1001" s="2">
        <f t="shared" ref="C1001:L1001" si="794">C951</f>
        <v>49</v>
      </c>
      <c r="D1001" s="2">
        <f t="shared" si="794"/>
        <v>745</v>
      </c>
      <c r="E1001" s="2">
        <f t="shared" si="794"/>
        <v>7453</v>
      </c>
      <c r="F1001" s="2">
        <f t="shared" si="794"/>
        <v>50</v>
      </c>
      <c r="G1001" s="2">
        <f t="shared" si="794"/>
        <v>100</v>
      </c>
      <c r="H1001" s="2">
        <f t="shared" si="794"/>
        <v>27</v>
      </c>
      <c r="I1001" s="2">
        <f t="shared" si="794"/>
        <v>3855</v>
      </c>
      <c r="J1001" s="2">
        <f t="shared" si="794"/>
        <v>22</v>
      </c>
      <c r="K1001" s="2">
        <f t="shared" si="794"/>
        <v>22</v>
      </c>
      <c r="L1001" s="2">
        <f t="shared" si="794"/>
        <v>66</v>
      </c>
      <c r="M1001" s="2"/>
      <c r="N1001" s="2">
        <f t="shared" si="774"/>
        <v>100</v>
      </c>
    </row>
    <row r="1002" spans="1:14">
      <c r="A1002" s="2">
        <f t="shared" si="754"/>
        <v>12020050</v>
      </c>
      <c r="B1002" s="2">
        <f t="shared" si="739"/>
        <v>12020000</v>
      </c>
      <c r="C1002" s="2">
        <f t="shared" ref="C1002:L1002" si="795">C952</f>
        <v>50</v>
      </c>
      <c r="D1002" s="2">
        <f t="shared" si="795"/>
        <v>760</v>
      </c>
      <c r="E1002" s="2">
        <f t="shared" si="795"/>
        <v>7603</v>
      </c>
      <c r="F1002" s="2">
        <f t="shared" si="795"/>
        <v>50</v>
      </c>
      <c r="G1002" s="2">
        <f t="shared" si="795"/>
        <v>100</v>
      </c>
      <c r="H1002" s="2">
        <f t="shared" si="795"/>
        <v>27</v>
      </c>
      <c r="I1002" s="2">
        <f t="shared" si="795"/>
        <v>3934</v>
      </c>
      <c r="J1002" s="2">
        <f t="shared" si="795"/>
        <v>22</v>
      </c>
      <c r="K1002" s="2">
        <f t="shared" si="795"/>
        <v>22</v>
      </c>
      <c r="L1002" s="2">
        <f t="shared" si="795"/>
        <v>66</v>
      </c>
      <c r="M1002" s="2"/>
      <c r="N1002" s="2">
        <f t="shared" si="774"/>
        <v>100</v>
      </c>
    </row>
    <row r="1003" spans="1:14">
      <c r="A1003" s="2">
        <f t="shared" si="754"/>
        <v>12021001</v>
      </c>
      <c r="B1003" s="2">
        <f t="shared" si="739"/>
        <v>12021000</v>
      </c>
      <c r="C1003" s="2">
        <v>1</v>
      </c>
      <c r="D1003" s="2">
        <f>ROUND([1]游客设计!CB13,0)</f>
        <v>40</v>
      </c>
      <c r="E1003" s="2">
        <f>ROUND([1]游客设计!CC13,0)</f>
        <v>40</v>
      </c>
      <c r="F1003" s="2">
        <f>ROUND([1]游客设计!CD13,0)</f>
        <v>100</v>
      </c>
      <c r="G1003" s="2">
        <f>ROUND([1]游客设计!CE13,0)</f>
        <v>100</v>
      </c>
      <c r="H1003" s="2">
        <f>ROUND([1]游客设计!CF13,0)</f>
        <v>8</v>
      </c>
      <c r="I1003" s="2">
        <f>ROUND([1]游客设计!CH13,0)</f>
        <v>100</v>
      </c>
      <c r="J1003" s="2">
        <f>ROUND([1]游客设计!CI13,0)</f>
        <v>3</v>
      </c>
      <c r="K1003" s="2">
        <f>ROUND([1]游客设计!CJ13,0)</f>
        <v>2</v>
      </c>
      <c r="L1003" s="2">
        <f>ROUND([1]游客设计!CK13,0)</f>
        <v>5</v>
      </c>
      <c r="M1003" s="2"/>
      <c r="N1003" s="2">
        <f>ROUND([1]游客设计!CG13,0)</f>
        <v>100</v>
      </c>
    </row>
    <row r="1004" spans="1:14">
      <c r="A1004" s="2">
        <f t="shared" si="754"/>
        <v>12021002</v>
      </c>
      <c r="B1004" s="2">
        <f t="shared" si="739"/>
        <v>12021000</v>
      </c>
      <c r="C1004" s="2">
        <v>2</v>
      </c>
      <c r="D1004" s="2">
        <f>ROUND([1]游客设计!CB14,0)</f>
        <v>60</v>
      </c>
      <c r="E1004" s="2">
        <f>ROUND([1]游客设计!CC14,0)</f>
        <v>180</v>
      </c>
      <c r="F1004" s="2">
        <f>ROUND([1]游客设计!CD14,0)</f>
        <v>100</v>
      </c>
      <c r="G1004" s="2">
        <f>ROUND([1]游客设计!CE14,0)</f>
        <v>100</v>
      </c>
      <c r="H1004" s="2">
        <f>ROUND([1]游客设计!CF14,0)</f>
        <v>9</v>
      </c>
      <c r="I1004" s="2">
        <f>ROUND([1]游客设计!CH14,0)</f>
        <v>100</v>
      </c>
      <c r="J1004" s="2">
        <f>ROUND([1]游客设计!CI14,0)</f>
        <v>3</v>
      </c>
      <c r="K1004" s="2">
        <f>ROUND([1]游客设计!CJ14,0)</f>
        <v>2</v>
      </c>
      <c r="L1004" s="2">
        <f>ROUND([1]游客设计!CK14,0)</f>
        <v>5</v>
      </c>
      <c r="M1004" s="2"/>
      <c r="N1004" s="2">
        <f>ROUND([1]游客设计!CG14,0)</f>
        <v>100</v>
      </c>
    </row>
    <row r="1005" spans="1:14">
      <c r="A1005" s="2">
        <f t="shared" si="754"/>
        <v>12021003</v>
      </c>
      <c r="B1005" s="2">
        <f t="shared" si="739"/>
        <v>12021000</v>
      </c>
      <c r="C1005" s="2">
        <v>3</v>
      </c>
      <c r="D1005" s="2">
        <f>ROUND([1]游客设计!CB15,0)</f>
        <v>80</v>
      </c>
      <c r="E1005" s="2">
        <f>ROUND([1]游客设计!CC15,0)</f>
        <v>400</v>
      </c>
      <c r="F1005" s="2">
        <f>ROUND([1]游客设计!CD15,0)</f>
        <v>100</v>
      </c>
      <c r="G1005" s="2">
        <f>ROUND([1]游客设计!CE15,0)</f>
        <v>100</v>
      </c>
      <c r="H1005" s="2">
        <f>ROUND([1]游客设计!CF15,0)</f>
        <v>10</v>
      </c>
      <c r="I1005" s="2">
        <f>ROUND([1]游客设计!CH15,0)</f>
        <v>100</v>
      </c>
      <c r="J1005" s="2">
        <f>ROUND([1]游客设计!CI15,0)</f>
        <v>3</v>
      </c>
      <c r="K1005" s="2">
        <f>ROUND([1]游客设计!CJ15,0)</f>
        <v>2</v>
      </c>
      <c r="L1005" s="2">
        <f>ROUND([1]游客设计!CK15,0)</f>
        <v>5</v>
      </c>
      <c r="M1005" s="2"/>
      <c r="N1005" s="2">
        <f>ROUND([1]游客设计!CG15,0)</f>
        <v>100</v>
      </c>
    </row>
    <row r="1006" spans="1:14">
      <c r="A1006" s="2">
        <f t="shared" si="754"/>
        <v>12021004</v>
      </c>
      <c r="B1006" s="2">
        <f t="shared" si="739"/>
        <v>12021000</v>
      </c>
      <c r="C1006" s="2">
        <v>4</v>
      </c>
      <c r="D1006" s="2">
        <f>ROUND([1]游客设计!CB16,0)</f>
        <v>100</v>
      </c>
      <c r="E1006" s="2">
        <f>ROUND([1]游客设计!CC16,0)</f>
        <v>500</v>
      </c>
      <c r="F1006" s="2">
        <f>ROUND([1]游客设计!CD16,0)</f>
        <v>100</v>
      </c>
      <c r="G1006" s="2">
        <f>ROUND([1]游客设计!CE16,0)</f>
        <v>100</v>
      </c>
      <c r="H1006" s="2">
        <f>ROUND([1]游客设计!CF16,0)</f>
        <v>11</v>
      </c>
      <c r="I1006" s="2">
        <f>ROUND([1]游客设计!CH16,0)</f>
        <v>100</v>
      </c>
      <c r="J1006" s="2">
        <f>ROUND([1]游客设计!CI16,0)</f>
        <v>3</v>
      </c>
      <c r="K1006" s="2">
        <f>ROUND([1]游客设计!CJ16,0)</f>
        <v>1</v>
      </c>
      <c r="L1006" s="2">
        <f>ROUND([1]游客设计!CK16,0)</f>
        <v>4</v>
      </c>
      <c r="M1006" s="2"/>
      <c r="N1006" s="2">
        <f>ROUND([1]游客设计!CG16,0)</f>
        <v>100</v>
      </c>
    </row>
    <row r="1007" spans="1:14">
      <c r="A1007" s="2">
        <f t="shared" si="754"/>
        <v>12021005</v>
      </c>
      <c r="B1007" s="2">
        <f t="shared" si="739"/>
        <v>12021000</v>
      </c>
      <c r="C1007" s="2">
        <v>5</v>
      </c>
      <c r="D1007" s="2">
        <f>ROUND([1]游客设计!CB17,0)</f>
        <v>120</v>
      </c>
      <c r="E1007" s="2">
        <f>ROUND([1]游客设计!CC17,0)</f>
        <v>600</v>
      </c>
      <c r="F1007" s="2">
        <f>ROUND([1]游客设计!CD17,0)</f>
        <v>100</v>
      </c>
      <c r="G1007" s="2">
        <f>ROUND([1]游客设计!CE17,0)</f>
        <v>100</v>
      </c>
      <c r="H1007" s="2">
        <f>ROUND([1]游客设计!CF17,0)</f>
        <v>12</v>
      </c>
      <c r="I1007" s="2">
        <f>ROUND([1]游客设计!CH17,0)</f>
        <v>100</v>
      </c>
      <c r="J1007" s="2">
        <f>ROUND([1]游客设计!CI17,0)</f>
        <v>3</v>
      </c>
      <c r="K1007" s="2">
        <f>ROUND([1]游客设计!CJ17,0)</f>
        <v>1</v>
      </c>
      <c r="L1007" s="2">
        <f>ROUND([1]游客设计!CK17,0)</f>
        <v>4</v>
      </c>
      <c r="M1007" s="2"/>
      <c r="N1007" s="2">
        <f>ROUND([1]游客设计!CG17,0)</f>
        <v>100</v>
      </c>
    </row>
    <row r="1008" spans="1:14">
      <c r="A1008" s="2">
        <f t="shared" si="754"/>
        <v>12021006</v>
      </c>
      <c r="B1008" s="2">
        <f t="shared" si="739"/>
        <v>12021000</v>
      </c>
      <c r="C1008" s="2">
        <v>6</v>
      </c>
      <c r="D1008" s="2">
        <f>ROUND([1]游客设计!CB18,0)</f>
        <v>140</v>
      </c>
      <c r="E1008" s="2">
        <f>ROUND([1]游客设计!CC18,0)</f>
        <v>700</v>
      </c>
      <c r="F1008" s="2">
        <f>ROUND([1]游客设计!CD18,0)</f>
        <v>100</v>
      </c>
      <c r="G1008" s="2">
        <f>ROUND([1]游客设计!CE18,0)</f>
        <v>100</v>
      </c>
      <c r="H1008" s="2">
        <f>ROUND([1]游客设计!CF18,0)</f>
        <v>13</v>
      </c>
      <c r="I1008" s="2">
        <f>ROUND([1]游客设计!CH18,0)</f>
        <v>100</v>
      </c>
      <c r="J1008" s="2">
        <f>ROUND([1]游客设计!CI18,0)</f>
        <v>3</v>
      </c>
      <c r="K1008" s="2">
        <f>ROUND([1]游客设计!CJ18,0)</f>
        <v>1</v>
      </c>
      <c r="L1008" s="2">
        <f>ROUND([1]游客设计!CK18,0)</f>
        <v>4</v>
      </c>
      <c r="M1008" s="2"/>
      <c r="N1008" s="2">
        <f>ROUND([1]游客设计!CG18,0)</f>
        <v>100</v>
      </c>
    </row>
    <row r="1009" spans="1:14">
      <c r="A1009" s="2">
        <f t="shared" si="754"/>
        <v>12021007</v>
      </c>
      <c r="B1009" s="2">
        <f t="shared" si="739"/>
        <v>12021000</v>
      </c>
      <c r="C1009" s="2">
        <v>7</v>
      </c>
      <c r="D1009" s="2">
        <f>ROUND([1]游客设计!CB19,0)</f>
        <v>160</v>
      </c>
      <c r="E1009" s="2">
        <f>ROUND([1]游客设计!CC19,0)</f>
        <v>800</v>
      </c>
      <c r="F1009" s="2">
        <f>ROUND([1]游客设计!CD19,0)</f>
        <v>100</v>
      </c>
      <c r="G1009" s="2">
        <f>ROUND([1]游客设计!CE19,0)</f>
        <v>100</v>
      </c>
      <c r="H1009" s="2">
        <f>ROUND([1]游客设计!CF19,0)</f>
        <v>13</v>
      </c>
      <c r="I1009" s="2">
        <f>ROUND([1]游客设计!CH19,0)</f>
        <v>100</v>
      </c>
      <c r="J1009" s="2">
        <f>ROUND([1]游客设计!CI19,0)</f>
        <v>3</v>
      </c>
      <c r="K1009" s="2">
        <f>ROUND([1]游客设计!CJ19,0)</f>
        <v>1</v>
      </c>
      <c r="L1009" s="2">
        <f>ROUND([1]游客设计!CK19,0)</f>
        <v>4</v>
      </c>
      <c r="M1009" s="2"/>
      <c r="N1009" s="2">
        <f>ROUND([1]游客设计!CG19,0)</f>
        <v>100</v>
      </c>
    </row>
    <row r="1010" spans="1:14">
      <c r="A1010" s="2">
        <f t="shared" si="754"/>
        <v>12021008</v>
      </c>
      <c r="B1010" s="2">
        <f t="shared" si="739"/>
        <v>12021000</v>
      </c>
      <c r="C1010" s="2">
        <v>8</v>
      </c>
      <c r="D1010" s="2">
        <f>ROUND([1]游客设计!CB20,0)</f>
        <v>180</v>
      </c>
      <c r="E1010" s="2">
        <f>ROUND([1]游客设计!CC20,0)</f>
        <v>1080</v>
      </c>
      <c r="F1010" s="2">
        <f>ROUND([1]游客设计!CD20,0)</f>
        <v>100</v>
      </c>
      <c r="G1010" s="2">
        <f>ROUND([1]游客设计!CE20,0)</f>
        <v>100</v>
      </c>
      <c r="H1010" s="2">
        <f>ROUND([1]游客设计!CF20,0)</f>
        <v>14</v>
      </c>
      <c r="I1010" s="2">
        <f>ROUND([1]游客设计!CH20,0)</f>
        <v>100</v>
      </c>
      <c r="J1010" s="2">
        <f>ROUND([1]游客设计!CI20,0)</f>
        <v>3</v>
      </c>
      <c r="K1010" s="2">
        <f>ROUND([1]游客设计!CJ20,0)</f>
        <v>1</v>
      </c>
      <c r="L1010" s="2">
        <f>ROUND([1]游客设计!CK20,0)</f>
        <v>4</v>
      </c>
      <c r="M1010" s="2"/>
      <c r="N1010" s="2">
        <f>ROUND([1]游客设计!CG20,0)</f>
        <v>100</v>
      </c>
    </row>
    <row r="1011" spans="1:14">
      <c r="A1011" s="2">
        <f t="shared" si="754"/>
        <v>12021009</v>
      </c>
      <c r="B1011" s="2">
        <f t="shared" si="739"/>
        <v>12021000</v>
      </c>
      <c r="C1011" s="2">
        <v>9</v>
      </c>
      <c r="D1011" s="2">
        <f>ROUND([1]游客设计!CB21,0)</f>
        <v>200</v>
      </c>
      <c r="E1011" s="2">
        <f>ROUND([1]游客设计!CC21,0)</f>
        <v>1400</v>
      </c>
      <c r="F1011" s="2">
        <f>ROUND([1]游客设计!CD21,0)</f>
        <v>100</v>
      </c>
      <c r="G1011" s="2">
        <f>ROUND([1]游客设计!CE21,0)</f>
        <v>100</v>
      </c>
      <c r="H1011" s="2">
        <f>ROUND([1]游客设计!CF21,0)</f>
        <v>15</v>
      </c>
      <c r="I1011" s="2">
        <f>ROUND([1]游客设计!CH21,0)</f>
        <v>100</v>
      </c>
      <c r="J1011" s="2">
        <f>ROUND([1]游客设计!CI21,0)</f>
        <v>3</v>
      </c>
      <c r="K1011" s="2">
        <f>ROUND([1]游客设计!CJ21,0)</f>
        <v>1</v>
      </c>
      <c r="L1011" s="2">
        <f>ROUND([1]游客设计!CK21,0)</f>
        <v>4</v>
      </c>
      <c r="M1011" s="2"/>
      <c r="N1011" s="2">
        <f>ROUND([1]游客设计!CG21,0)</f>
        <v>100</v>
      </c>
    </row>
    <row r="1012" spans="1:14">
      <c r="A1012" s="2">
        <f t="shared" si="754"/>
        <v>12021010</v>
      </c>
      <c r="B1012" s="2">
        <f t="shared" si="739"/>
        <v>12021000</v>
      </c>
      <c r="C1012" s="2">
        <v>10</v>
      </c>
      <c r="D1012" s="2">
        <f>ROUND([1]游客设计!CB22,0)</f>
        <v>220</v>
      </c>
      <c r="E1012" s="2">
        <f>ROUND([1]游客设计!CC22,0)</f>
        <v>1760</v>
      </c>
      <c r="F1012" s="2">
        <f>ROUND([1]游客设计!CD22,0)</f>
        <v>100</v>
      </c>
      <c r="G1012" s="2">
        <f>ROUND([1]游客设计!CE22,0)</f>
        <v>100</v>
      </c>
      <c r="H1012" s="2">
        <f>ROUND([1]游客设计!CF22,0)</f>
        <v>15</v>
      </c>
      <c r="I1012" s="2">
        <f>ROUND([1]游客设计!CH22,0)</f>
        <v>100</v>
      </c>
      <c r="J1012" s="2">
        <f>ROUND([1]游客设计!CI22,0)</f>
        <v>2</v>
      </c>
      <c r="K1012" s="2">
        <f>ROUND([1]游客设计!CJ22,0)</f>
        <v>1</v>
      </c>
      <c r="L1012" s="2">
        <f>ROUND([1]游客设计!CK22,0)</f>
        <v>4</v>
      </c>
      <c r="M1012" s="2"/>
      <c r="N1012" s="2">
        <f>ROUND([1]游客设计!CG22,0)</f>
        <v>100</v>
      </c>
    </row>
    <row r="1013" spans="1:14">
      <c r="A1013" s="2">
        <f t="shared" si="754"/>
        <v>12021011</v>
      </c>
      <c r="B1013" s="2">
        <f t="shared" ref="B1013:B1076" si="796">B963+1000</f>
        <v>12021000</v>
      </c>
      <c r="C1013" s="2">
        <v>11</v>
      </c>
      <c r="D1013" s="2">
        <f>ROUND([1]游客设计!CB23,0)</f>
        <v>240</v>
      </c>
      <c r="E1013" s="2">
        <f>ROUND([1]游客设计!CC23,0)</f>
        <v>2160</v>
      </c>
      <c r="F1013" s="2">
        <f>ROUND([1]游客设计!CD23,0)</f>
        <v>100</v>
      </c>
      <c r="G1013" s="2">
        <f>ROUND([1]游客设计!CE23,0)</f>
        <v>100</v>
      </c>
      <c r="H1013" s="2">
        <f>ROUND([1]游客设计!CF23,0)</f>
        <v>16</v>
      </c>
      <c r="I1013" s="2">
        <f>ROUND([1]游客设计!CH23,0)</f>
        <v>100</v>
      </c>
      <c r="J1013" s="2">
        <f>ROUND([1]游客设计!CI23,0)</f>
        <v>2</v>
      </c>
      <c r="K1013" s="2">
        <f>ROUND([1]游客设计!CJ23,0)</f>
        <v>1</v>
      </c>
      <c r="L1013" s="2">
        <f>ROUND([1]游客设计!CK23,0)</f>
        <v>4</v>
      </c>
      <c r="M1013" s="2"/>
      <c r="N1013" s="2">
        <f>ROUND([1]游客设计!CG23,0)</f>
        <v>100</v>
      </c>
    </row>
    <row r="1014" spans="1:14">
      <c r="A1014" s="2">
        <f t="shared" si="754"/>
        <v>12021012</v>
      </c>
      <c r="B1014" s="2">
        <f t="shared" si="796"/>
        <v>12021000</v>
      </c>
      <c r="C1014" s="2">
        <v>12</v>
      </c>
      <c r="D1014" s="2">
        <f>ROUND([1]游客设计!CB24,0)</f>
        <v>273</v>
      </c>
      <c r="E1014" s="2">
        <f>ROUND([1]游客设计!CC24,0)</f>
        <v>2727</v>
      </c>
      <c r="F1014" s="2">
        <f>ROUND([1]游客设计!CD24,0)</f>
        <v>100</v>
      </c>
      <c r="G1014" s="2">
        <f>ROUND([1]游客设计!CE24,0)</f>
        <v>100</v>
      </c>
      <c r="H1014" s="2">
        <f>ROUND([1]游客设计!CF24,0)</f>
        <v>17</v>
      </c>
      <c r="I1014" s="2">
        <f>ROUND([1]游客设计!CH24,0)</f>
        <v>100</v>
      </c>
      <c r="J1014" s="2">
        <f>ROUND([1]游客设计!CI24,0)</f>
        <v>2</v>
      </c>
      <c r="K1014" s="2">
        <f>ROUND([1]游客设计!CJ24,0)</f>
        <v>1</v>
      </c>
      <c r="L1014" s="2">
        <f>ROUND([1]游客设计!CK24,0)</f>
        <v>3</v>
      </c>
      <c r="M1014" s="2"/>
      <c r="N1014" s="2">
        <f>ROUND([1]游客设计!CG24,0)</f>
        <v>100</v>
      </c>
    </row>
    <row r="1015" spans="1:14">
      <c r="A1015" s="2">
        <f t="shared" si="754"/>
        <v>12021013</v>
      </c>
      <c r="B1015" s="2">
        <f t="shared" si="796"/>
        <v>12021000</v>
      </c>
      <c r="C1015" s="2">
        <v>13</v>
      </c>
      <c r="D1015" s="2">
        <f>ROUND([1]游客设计!CB25,0)</f>
        <v>299</v>
      </c>
      <c r="E1015" s="2">
        <f>ROUND([1]游客设计!CC25,0)</f>
        <v>2991</v>
      </c>
      <c r="F1015" s="2">
        <f>ROUND([1]游客设计!CD25,0)</f>
        <v>100</v>
      </c>
      <c r="G1015" s="2">
        <f>ROUND([1]游客设计!CE25,0)</f>
        <v>100</v>
      </c>
      <c r="H1015" s="2">
        <f>ROUND([1]游客设计!CF25,0)</f>
        <v>17</v>
      </c>
      <c r="I1015" s="2">
        <f>ROUND([1]游客设计!CH25,0)</f>
        <v>150</v>
      </c>
      <c r="J1015" s="2">
        <f>ROUND([1]游客设计!CI25,0)</f>
        <v>3</v>
      </c>
      <c r="K1015" s="2">
        <f>ROUND([1]游客设计!CJ25,0)</f>
        <v>2</v>
      </c>
      <c r="L1015" s="2">
        <f>ROUND([1]游客设计!CK25,0)</f>
        <v>5</v>
      </c>
      <c r="M1015" s="2"/>
      <c r="N1015" s="2">
        <f>ROUND([1]游客设计!CG25,0)</f>
        <v>100</v>
      </c>
    </row>
    <row r="1016" spans="1:14">
      <c r="A1016" s="2">
        <f t="shared" si="754"/>
        <v>12021014</v>
      </c>
      <c r="B1016" s="2">
        <f t="shared" si="796"/>
        <v>12021000</v>
      </c>
      <c r="C1016" s="2">
        <v>14</v>
      </c>
      <c r="D1016" s="2">
        <f>ROUND([1]游客设计!CB26,0)</f>
        <v>332</v>
      </c>
      <c r="E1016" s="2">
        <f>ROUND([1]游客设计!CC26,0)</f>
        <v>3318</v>
      </c>
      <c r="F1016" s="2">
        <f>ROUND([1]游客设计!CD26,0)</f>
        <v>100</v>
      </c>
      <c r="G1016" s="2">
        <f>ROUND([1]游客设计!CE26,0)</f>
        <v>100</v>
      </c>
      <c r="H1016" s="2">
        <f>ROUND([1]游客设计!CF26,0)</f>
        <v>18</v>
      </c>
      <c r="I1016" s="2">
        <f>ROUND([1]游客设计!CH26,0)</f>
        <v>250</v>
      </c>
      <c r="J1016" s="2">
        <f>ROUND([1]游客设计!CI26,0)</f>
        <v>5</v>
      </c>
      <c r="K1016" s="2">
        <f>ROUND([1]游客设计!CJ26,0)</f>
        <v>3</v>
      </c>
      <c r="L1016" s="2">
        <f>ROUND([1]游客设计!CK26,0)</f>
        <v>8</v>
      </c>
      <c r="M1016" s="2"/>
      <c r="N1016" s="2">
        <f>ROUND([1]游客设计!CG26,0)</f>
        <v>100</v>
      </c>
    </row>
    <row r="1017" spans="1:14">
      <c r="A1017" s="2">
        <f t="shared" si="754"/>
        <v>12021015</v>
      </c>
      <c r="B1017" s="2">
        <f t="shared" si="796"/>
        <v>12021000</v>
      </c>
      <c r="C1017" s="2">
        <v>15</v>
      </c>
      <c r="D1017" s="2">
        <f>ROUND([1]游客设计!CB27,0)</f>
        <v>358</v>
      </c>
      <c r="E1017" s="2">
        <f>ROUND([1]游客设计!CC27,0)</f>
        <v>3582</v>
      </c>
      <c r="F1017" s="2">
        <f>ROUND([1]游客设计!CD27,0)</f>
        <v>100</v>
      </c>
      <c r="G1017" s="2">
        <f>ROUND([1]游客设计!CE27,0)</f>
        <v>100</v>
      </c>
      <c r="H1017" s="2">
        <f>ROUND([1]游客设计!CF27,0)</f>
        <v>18</v>
      </c>
      <c r="I1017" s="2">
        <f>ROUND([1]游客设计!CH27,0)</f>
        <v>300</v>
      </c>
      <c r="J1017" s="2">
        <f>ROUND([1]游客设计!CI27,0)</f>
        <v>6</v>
      </c>
      <c r="K1017" s="2">
        <f>ROUND([1]游客设计!CJ27,0)</f>
        <v>3</v>
      </c>
      <c r="L1017" s="2">
        <f>ROUND([1]游客设计!CK27,0)</f>
        <v>10</v>
      </c>
      <c r="M1017" s="2"/>
      <c r="N1017" s="2">
        <f>ROUND([1]游客设计!CG27,0)</f>
        <v>100</v>
      </c>
    </row>
    <row r="1018" spans="1:14">
      <c r="A1018" s="2">
        <f t="shared" si="754"/>
        <v>12021016</v>
      </c>
      <c r="B1018" s="2">
        <f t="shared" si="796"/>
        <v>12021000</v>
      </c>
      <c r="C1018" s="2">
        <v>16</v>
      </c>
      <c r="D1018" s="2">
        <f>ROUND([1]游客设计!CB28,0)</f>
        <v>385</v>
      </c>
      <c r="E1018" s="2">
        <f>ROUND([1]游客设计!CC28,0)</f>
        <v>3845</v>
      </c>
      <c r="F1018" s="2">
        <f>ROUND([1]游客设计!CD28,0)</f>
        <v>100</v>
      </c>
      <c r="G1018" s="2">
        <f>ROUND([1]游客设计!CE28,0)</f>
        <v>100</v>
      </c>
      <c r="H1018" s="2">
        <f>ROUND([1]游客设计!CF28,0)</f>
        <v>19</v>
      </c>
      <c r="I1018" s="2">
        <f>ROUND([1]游客设计!CH28,0)</f>
        <v>350</v>
      </c>
      <c r="J1018" s="2">
        <f>ROUND([1]游客设计!CI28,0)</f>
        <v>7</v>
      </c>
      <c r="K1018" s="2">
        <f>ROUND([1]游客设计!CJ28,0)</f>
        <v>4</v>
      </c>
      <c r="L1018" s="2">
        <f>ROUND([1]游客设计!CK28,0)</f>
        <v>11</v>
      </c>
      <c r="M1018" s="2"/>
      <c r="N1018" s="2">
        <f>ROUND([1]游客设计!CG28,0)</f>
        <v>100</v>
      </c>
    </row>
    <row r="1019" spans="1:14">
      <c r="A1019" s="2">
        <f t="shared" si="754"/>
        <v>12021017</v>
      </c>
      <c r="B1019" s="2">
        <f t="shared" si="796"/>
        <v>12021000</v>
      </c>
      <c r="C1019" s="2">
        <v>17</v>
      </c>
      <c r="D1019" s="2">
        <f>ROUND([1]游客设计!CB29,0)</f>
        <v>411</v>
      </c>
      <c r="E1019" s="2">
        <f>ROUND([1]游客设计!CC29,0)</f>
        <v>4109</v>
      </c>
      <c r="F1019" s="2">
        <f>ROUND([1]游客设计!CD29,0)</f>
        <v>100</v>
      </c>
      <c r="G1019" s="2">
        <f>ROUND([1]游客设计!CE29,0)</f>
        <v>100</v>
      </c>
      <c r="H1019" s="2">
        <f>ROUND([1]游客设计!CF29,0)</f>
        <v>19</v>
      </c>
      <c r="I1019" s="2">
        <f>ROUND([1]游客设计!CH29,0)</f>
        <v>400</v>
      </c>
      <c r="J1019" s="2">
        <f>ROUND([1]游客设计!CI29,0)</f>
        <v>8</v>
      </c>
      <c r="K1019" s="2">
        <f>ROUND([1]游客设计!CJ29,0)</f>
        <v>4</v>
      </c>
      <c r="L1019" s="2">
        <f>ROUND([1]游客设计!CK29,0)</f>
        <v>12</v>
      </c>
      <c r="M1019" s="2"/>
      <c r="N1019" s="2">
        <f>ROUND([1]游客设计!CG29,0)</f>
        <v>100</v>
      </c>
    </row>
    <row r="1020" spans="1:14">
      <c r="A1020" s="2">
        <f t="shared" si="754"/>
        <v>12021018</v>
      </c>
      <c r="B1020" s="2">
        <f t="shared" si="796"/>
        <v>12021000</v>
      </c>
      <c r="C1020" s="2">
        <v>18</v>
      </c>
      <c r="D1020" s="2">
        <f>ROUND([1]游客设计!CB30,0)</f>
        <v>444</v>
      </c>
      <c r="E1020" s="2">
        <f>ROUND([1]游客设计!CC30,0)</f>
        <v>4436</v>
      </c>
      <c r="F1020" s="2">
        <f>ROUND([1]游客设计!CD30,0)</f>
        <v>100</v>
      </c>
      <c r="G1020" s="2">
        <f>ROUND([1]游客设计!CE30,0)</f>
        <v>100</v>
      </c>
      <c r="H1020" s="2">
        <f>ROUND([1]游客设计!CF30,0)</f>
        <v>20</v>
      </c>
      <c r="I1020" s="2">
        <f>ROUND([1]游客设计!CH30,0)</f>
        <v>500</v>
      </c>
      <c r="J1020" s="2">
        <f>ROUND([1]游客设计!CI30,0)</f>
        <v>10</v>
      </c>
      <c r="K1020" s="2">
        <f>ROUND([1]游客设计!CJ30,0)</f>
        <v>5</v>
      </c>
      <c r="L1020" s="2">
        <f>ROUND([1]游客设计!CK30,0)</f>
        <v>15</v>
      </c>
      <c r="M1020" s="2"/>
      <c r="N1020" s="2">
        <f>ROUND([1]游客设计!CG30,0)</f>
        <v>100</v>
      </c>
    </row>
    <row r="1021" spans="1:14">
      <c r="A1021" s="2">
        <f t="shared" si="754"/>
        <v>12021019</v>
      </c>
      <c r="B1021" s="2">
        <f t="shared" si="796"/>
        <v>12021000</v>
      </c>
      <c r="C1021" s="2">
        <v>19</v>
      </c>
      <c r="D1021" s="2">
        <f>ROUND([1]游客设计!CB31,0)</f>
        <v>470</v>
      </c>
      <c r="E1021" s="2">
        <f>ROUND([1]游客设计!CC31,0)</f>
        <v>4700</v>
      </c>
      <c r="F1021" s="2">
        <f>ROUND([1]游客设计!CD31,0)</f>
        <v>100</v>
      </c>
      <c r="G1021" s="2">
        <f>ROUND([1]游客设计!CE31,0)</f>
        <v>100</v>
      </c>
      <c r="H1021" s="2">
        <f>ROUND([1]游客设计!CF31,0)</f>
        <v>20</v>
      </c>
      <c r="I1021" s="2">
        <f>ROUND([1]游客设计!CH31,0)</f>
        <v>550</v>
      </c>
      <c r="J1021" s="2">
        <f>ROUND([1]游客设计!CI31,0)</f>
        <v>11</v>
      </c>
      <c r="K1021" s="2">
        <f>ROUND([1]游客设计!CJ31,0)</f>
        <v>5</v>
      </c>
      <c r="L1021" s="2">
        <f>ROUND([1]游客设计!CK31,0)</f>
        <v>16</v>
      </c>
      <c r="M1021" s="2"/>
      <c r="N1021" s="2">
        <f>ROUND([1]游客设计!CG31,0)</f>
        <v>100</v>
      </c>
    </row>
    <row r="1022" spans="1:14">
      <c r="A1022" s="2">
        <f t="shared" si="754"/>
        <v>12021020</v>
      </c>
      <c r="B1022" s="2">
        <f t="shared" si="796"/>
        <v>12021000</v>
      </c>
      <c r="C1022" s="2">
        <v>20</v>
      </c>
      <c r="D1022" s="2">
        <f>ROUND([1]游客设计!CB32,0)</f>
        <v>506</v>
      </c>
      <c r="E1022" s="2">
        <f>ROUND([1]游客设计!CC32,0)</f>
        <v>5055</v>
      </c>
      <c r="F1022" s="2">
        <f>ROUND([1]游客设计!CD32,0)</f>
        <v>100</v>
      </c>
      <c r="G1022" s="2">
        <f>ROUND([1]游客设计!CE32,0)</f>
        <v>100</v>
      </c>
      <c r="H1022" s="2">
        <f>ROUND([1]游客设计!CF32,0)</f>
        <v>20</v>
      </c>
      <c r="I1022" s="2">
        <f>ROUND([1]游客设计!CH32,0)</f>
        <v>672</v>
      </c>
      <c r="J1022" s="2">
        <f>ROUND([1]游客设计!CI32,0)</f>
        <v>13</v>
      </c>
      <c r="K1022" s="2">
        <f>ROUND([1]游客设计!CJ32,0)</f>
        <v>6</v>
      </c>
      <c r="L1022" s="2">
        <f>ROUND([1]游客设计!CK32,0)</f>
        <v>19</v>
      </c>
      <c r="M1022" s="2"/>
      <c r="N1022" s="2">
        <f>ROUND([1]游客设计!CG32,0)</f>
        <v>100</v>
      </c>
    </row>
    <row r="1023" spans="1:14">
      <c r="A1023" s="2">
        <f t="shared" si="754"/>
        <v>12021021</v>
      </c>
      <c r="B1023" s="2">
        <f t="shared" si="796"/>
        <v>12021000</v>
      </c>
      <c r="C1023" s="2">
        <v>21</v>
      </c>
      <c r="D1023" s="2">
        <f>ROUND([1]游客设计!CB33,0)</f>
        <v>533</v>
      </c>
      <c r="E1023" s="2">
        <f>ROUND([1]游客设计!CC33,0)</f>
        <v>5327</v>
      </c>
      <c r="F1023" s="2">
        <f>ROUND([1]游客设计!CD33,0)</f>
        <v>100</v>
      </c>
      <c r="G1023" s="2">
        <f>ROUND([1]游客设计!CE33,0)</f>
        <v>100</v>
      </c>
      <c r="H1023" s="2">
        <f>ROUND([1]游客设计!CF33,0)</f>
        <v>21</v>
      </c>
      <c r="I1023" s="2">
        <f>ROUND([1]游客设计!CH33,0)</f>
        <v>728</v>
      </c>
      <c r="J1023" s="2">
        <f>ROUND([1]游客设计!CI33,0)</f>
        <v>13</v>
      </c>
      <c r="K1023" s="2">
        <f>ROUND([1]游客设计!CJ33,0)</f>
        <v>7</v>
      </c>
      <c r="L1023" s="2">
        <f>ROUND([1]游客设计!CK33,0)</f>
        <v>20</v>
      </c>
      <c r="M1023" s="2"/>
      <c r="N1023" s="2">
        <f>ROUND([1]游客设计!CG33,0)</f>
        <v>100</v>
      </c>
    </row>
    <row r="1024" spans="1:14">
      <c r="A1024" s="2">
        <f t="shared" si="754"/>
        <v>12021022</v>
      </c>
      <c r="B1024" s="2">
        <f t="shared" si="796"/>
        <v>12021000</v>
      </c>
      <c r="C1024" s="2">
        <v>22</v>
      </c>
      <c r="D1024" s="2">
        <f>ROUND([1]游客设计!CB34,0)</f>
        <v>567</v>
      </c>
      <c r="E1024" s="2">
        <f>ROUND([1]游客设计!CC34,0)</f>
        <v>5669</v>
      </c>
      <c r="F1024" s="2">
        <f>ROUND([1]游客设计!CD34,0)</f>
        <v>100</v>
      </c>
      <c r="G1024" s="2">
        <f>ROUND([1]游客设计!CE34,0)</f>
        <v>100</v>
      </c>
      <c r="H1024" s="2">
        <f>ROUND([1]游客设计!CF34,0)</f>
        <v>21</v>
      </c>
      <c r="I1024" s="2">
        <f>ROUND([1]游客设计!CH34,0)</f>
        <v>840</v>
      </c>
      <c r="J1024" s="2">
        <f>ROUND([1]游客设计!CI34,0)</f>
        <v>15</v>
      </c>
      <c r="K1024" s="2">
        <f>ROUND([1]游客设计!CJ34,0)</f>
        <v>8</v>
      </c>
      <c r="L1024" s="2">
        <f>ROUND([1]游客设计!CK34,0)</f>
        <v>23</v>
      </c>
      <c r="M1024" s="2"/>
      <c r="N1024" s="2">
        <f>ROUND([1]游客设计!CG34,0)</f>
        <v>100</v>
      </c>
    </row>
    <row r="1025" spans="1:14">
      <c r="A1025" s="2">
        <f t="shared" si="754"/>
        <v>12021023</v>
      </c>
      <c r="B1025" s="2">
        <f t="shared" si="796"/>
        <v>12021000</v>
      </c>
      <c r="C1025" s="2">
        <v>23</v>
      </c>
      <c r="D1025" s="2">
        <f>ROUND([1]游客设计!CB35,0)</f>
        <v>594</v>
      </c>
      <c r="E1025" s="2">
        <f>ROUND([1]游客设计!CC35,0)</f>
        <v>5940</v>
      </c>
      <c r="F1025" s="2">
        <f>ROUND([1]游客设计!CD35,0)</f>
        <v>100</v>
      </c>
      <c r="G1025" s="2">
        <f>ROUND([1]游客设计!CE35,0)</f>
        <v>100</v>
      </c>
      <c r="H1025" s="2">
        <f>ROUND([1]游客设计!CF35,0)</f>
        <v>22</v>
      </c>
      <c r="I1025" s="2">
        <f>ROUND([1]游客设计!CH35,0)</f>
        <v>896</v>
      </c>
      <c r="J1025" s="2">
        <f>ROUND([1]游客设计!CI35,0)</f>
        <v>16</v>
      </c>
      <c r="K1025" s="2">
        <f>ROUND([1]游客设计!CJ35,0)</f>
        <v>8</v>
      </c>
      <c r="L1025" s="2">
        <f>ROUND([1]游客设计!CK35,0)</f>
        <v>24</v>
      </c>
      <c r="M1025" s="2"/>
      <c r="N1025" s="2">
        <f>ROUND([1]游客设计!CG35,0)</f>
        <v>100</v>
      </c>
    </row>
    <row r="1026" spans="1:14">
      <c r="A1026" s="2">
        <f t="shared" si="754"/>
        <v>12021024</v>
      </c>
      <c r="B1026" s="2">
        <f t="shared" si="796"/>
        <v>12021000</v>
      </c>
      <c r="C1026" s="2">
        <v>24</v>
      </c>
      <c r="D1026" s="2">
        <f>ROUND([1]游客设计!CB36,0)</f>
        <v>621</v>
      </c>
      <c r="E1026" s="2">
        <f>ROUND([1]游客设计!CC36,0)</f>
        <v>6212</v>
      </c>
      <c r="F1026" s="2">
        <f>ROUND([1]游客设计!CD36,0)</f>
        <v>100</v>
      </c>
      <c r="G1026" s="2">
        <f>ROUND([1]游客设计!CE36,0)</f>
        <v>100</v>
      </c>
      <c r="H1026" s="2">
        <f>ROUND([1]游客设计!CF36,0)</f>
        <v>22</v>
      </c>
      <c r="I1026" s="2">
        <f>ROUND([1]游客设计!CH36,0)</f>
        <v>952</v>
      </c>
      <c r="J1026" s="2">
        <f>ROUND([1]游客设计!CI36,0)</f>
        <v>16</v>
      </c>
      <c r="K1026" s="2">
        <f>ROUND([1]游客设计!CJ36,0)</f>
        <v>8</v>
      </c>
      <c r="L1026" s="2">
        <f>ROUND([1]游客设计!CK36,0)</f>
        <v>25</v>
      </c>
      <c r="M1026" s="2"/>
      <c r="N1026" s="2">
        <f>ROUND([1]游客设计!CG36,0)</f>
        <v>100</v>
      </c>
    </row>
    <row r="1027" spans="1:14">
      <c r="A1027" s="2">
        <f t="shared" ref="A1027:A1090" si="797">B1027+C1027</f>
        <v>12021025</v>
      </c>
      <c r="B1027" s="2">
        <f t="shared" si="796"/>
        <v>12021000</v>
      </c>
      <c r="C1027" s="2">
        <v>25</v>
      </c>
      <c r="D1027" s="2">
        <f>ROUND([1]游客设计!CB37,0)</f>
        <v>648</v>
      </c>
      <c r="E1027" s="2">
        <f>ROUND([1]游客设计!CC37,0)</f>
        <v>6483</v>
      </c>
      <c r="F1027" s="2">
        <f>ROUND([1]游客设计!CD37,0)</f>
        <v>100</v>
      </c>
      <c r="G1027" s="2">
        <f>ROUND([1]游客设计!CE37,0)</f>
        <v>100</v>
      </c>
      <c r="H1027" s="2">
        <f>ROUND([1]游客设计!CF37,0)</f>
        <v>22</v>
      </c>
      <c r="I1027" s="2">
        <f>ROUND([1]游客设计!CH37,0)</f>
        <v>1008</v>
      </c>
      <c r="J1027" s="2">
        <f>ROUND([1]游客设计!CI37,0)</f>
        <v>17</v>
      </c>
      <c r="K1027" s="2">
        <f>ROUND([1]游客设计!CJ37,0)</f>
        <v>9</v>
      </c>
      <c r="L1027" s="2">
        <f>ROUND([1]游客设计!CK37,0)</f>
        <v>26</v>
      </c>
      <c r="M1027" s="2"/>
      <c r="N1027" s="2">
        <f>ROUND([1]游客设计!CG37,0)</f>
        <v>100</v>
      </c>
    </row>
    <row r="1028" spans="1:14">
      <c r="A1028" s="2">
        <f t="shared" si="797"/>
        <v>12021026</v>
      </c>
      <c r="B1028" s="2">
        <f t="shared" si="796"/>
        <v>12021000</v>
      </c>
      <c r="C1028" s="2">
        <v>26</v>
      </c>
      <c r="D1028" s="2">
        <f>ROUND([1]游客设计!CB38,0)</f>
        <v>683</v>
      </c>
      <c r="E1028" s="2">
        <f>ROUND([1]游客设计!CC38,0)</f>
        <v>6825</v>
      </c>
      <c r="F1028" s="2">
        <f>ROUND([1]游客设计!CD38,0)</f>
        <v>100</v>
      </c>
      <c r="G1028" s="2">
        <f>ROUND([1]游客设计!CE38,0)</f>
        <v>100</v>
      </c>
      <c r="H1028" s="2">
        <f>ROUND([1]游客设计!CF38,0)</f>
        <v>22</v>
      </c>
      <c r="I1028" s="2">
        <f>ROUND([1]游客设计!CH38,0)</f>
        <v>1120</v>
      </c>
      <c r="J1028" s="2">
        <f>ROUND([1]游客设计!CI38,0)</f>
        <v>19</v>
      </c>
      <c r="K1028" s="2">
        <f>ROUND([1]游客设计!CJ38,0)</f>
        <v>9</v>
      </c>
      <c r="L1028" s="2">
        <f>ROUND([1]游客设计!CK38,0)</f>
        <v>28</v>
      </c>
      <c r="M1028" s="2"/>
      <c r="N1028" s="2">
        <f>ROUND([1]游客设计!CG38,0)</f>
        <v>100</v>
      </c>
    </row>
    <row r="1029" spans="1:14">
      <c r="A1029" s="2">
        <f t="shared" si="797"/>
        <v>12021027</v>
      </c>
      <c r="B1029" s="2">
        <f t="shared" si="796"/>
        <v>12021000</v>
      </c>
      <c r="C1029" s="2">
        <v>27</v>
      </c>
      <c r="D1029" s="2">
        <f>ROUND([1]游客设计!CB39,0)</f>
        <v>710</v>
      </c>
      <c r="E1029" s="2">
        <f>ROUND([1]游客设计!CC39,0)</f>
        <v>7097</v>
      </c>
      <c r="F1029" s="2">
        <f>ROUND([1]游客设计!CD39,0)</f>
        <v>100</v>
      </c>
      <c r="G1029" s="2">
        <f>ROUND([1]游客设计!CE39,0)</f>
        <v>100</v>
      </c>
      <c r="H1029" s="2">
        <f>ROUND([1]游客设计!CF39,0)</f>
        <v>23</v>
      </c>
      <c r="I1029" s="2">
        <f>ROUND([1]游客设计!CH39,0)</f>
        <v>1176</v>
      </c>
      <c r="J1029" s="2">
        <f>ROUND([1]游客设计!CI39,0)</f>
        <v>19</v>
      </c>
      <c r="K1029" s="2">
        <f>ROUND([1]游客设计!CJ39,0)</f>
        <v>10</v>
      </c>
      <c r="L1029" s="2">
        <f>ROUND([1]游客设计!CK39,0)</f>
        <v>29</v>
      </c>
      <c r="M1029" s="2"/>
      <c r="N1029" s="2">
        <f>ROUND([1]游客设计!CG39,0)</f>
        <v>100</v>
      </c>
    </row>
    <row r="1030" spans="1:14">
      <c r="A1030" s="2">
        <f t="shared" si="797"/>
        <v>12021028</v>
      </c>
      <c r="B1030" s="2">
        <f t="shared" si="796"/>
        <v>12021000</v>
      </c>
      <c r="C1030" s="2">
        <v>28</v>
      </c>
      <c r="D1030" s="2">
        <f>ROUND([1]游客设计!CB40,0)</f>
        <v>756</v>
      </c>
      <c r="E1030" s="2">
        <f>ROUND([1]游客设计!CC40,0)</f>
        <v>7556</v>
      </c>
      <c r="F1030" s="2">
        <f>ROUND([1]游客设计!CD40,0)</f>
        <v>100</v>
      </c>
      <c r="G1030" s="2">
        <f>ROUND([1]游客设计!CE40,0)</f>
        <v>100</v>
      </c>
      <c r="H1030" s="2">
        <f>ROUND([1]游客设计!CF40,0)</f>
        <v>23</v>
      </c>
      <c r="I1030" s="2">
        <f>ROUND([1]游客设计!CH40,0)</f>
        <v>1380</v>
      </c>
      <c r="J1030" s="2">
        <f>ROUND([1]游客设计!CI40,0)</f>
        <v>22</v>
      </c>
      <c r="K1030" s="2">
        <f>ROUND([1]游客设计!CJ40,0)</f>
        <v>11</v>
      </c>
      <c r="L1030" s="2">
        <f>ROUND([1]游客设计!CK40,0)</f>
        <v>33</v>
      </c>
      <c r="M1030" s="2"/>
      <c r="N1030" s="2">
        <f>ROUND([1]游客设计!CG40,0)</f>
        <v>100</v>
      </c>
    </row>
    <row r="1031" spans="1:14">
      <c r="A1031" s="2">
        <f t="shared" si="797"/>
        <v>12021029</v>
      </c>
      <c r="B1031" s="2">
        <f t="shared" si="796"/>
        <v>12021000</v>
      </c>
      <c r="C1031" s="2">
        <v>29</v>
      </c>
      <c r="D1031" s="2">
        <f>ROUND([1]游客设计!CB41,0)</f>
        <v>784</v>
      </c>
      <c r="E1031" s="2">
        <f>ROUND([1]游客设计!CC41,0)</f>
        <v>7836</v>
      </c>
      <c r="F1031" s="2">
        <f>ROUND([1]游客设计!CD41,0)</f>
        <v>100</v>
      </c>
      <c r="G1031" s="2">
        <f>ROUND([1]游客设计!CE41,0)</f>
        <v>100</v>
      </c>
      <c r="H1031" s="2">
        <f>ROUND([1]游客设计!CF41,0)</f>
        <v>23</v>
      </c>
      <c r="I1031" s="2">
        <f>ROUND([1]游客设计!CH41,0)</f>
        <v>1443</v>
      </c>
      <c r="J1031" s="2">
        <f>ROUND([1]游客设计!CI41,0)</f>
        <v>23</v>
      </c>
      <c r="K1031" s="2">
        <f>ROUND([1]游客设计!CJ41,0)</f>
        <v>11</v>
      </c>
      <c r="L1031" s="2">
        <f>ROUND([1]游客设计!CK41,0)</f>
        <v>34</v>
      </c>
      <c r="M1031" s="2"/>
      <c r="N1031" s="2">
        <f>ROUND([1]游客设计!CG41,0)</f>
        <v>100</v>
      </c>
    </row>
    <row r="1032" spans="1:14">
      <c r="A1032" s="2">
        <f t="shared" si="797"/>
        <v>12021030</v>
      </c>
      <c r="B1032" s="2">
        <f t="shared" si="796"/>
        <v>12021000</v>
      </c>
      <c r="C1032" s="2">
        <v>30</v>
      </c>
      <c r="D1032" s="2">
        <f>ROUND([1]游客设计!CB42,0)</f>
        <v>820</v>
      </c>
      <c r="E1032" s="2">
        <f>ROUND([1]游客设计!CC42,0)</f>
        <v>8196</v>
      </c>
      <c r="F1032" s="2">
        <f>ROUND([1]游客设计!CD42,0)</f>
        <v>100</v>
      </c>
      <c r="G1032" s="2">
        <f>ROUND([1]游客设计!CE42,0)</f>
        <v>100</v>
      </c>
      <c r="H1032" s="2">
        <f>ROUND([1]游客设计!CF42,0)</f>
        <v>24</v>
      </c>
      <c r="I1032" s="2">
        <f>ROUND([1]游客设计!CH42,0)</f>
        <v>1568</v>
      </c>
      <c r="J1032" s="2">
        <f>ROUND([1]游客设计!CI42,0)</f>
        <v>24</v>
      </c>
      <c r="K1032" s="2">
        <f>ROUND([1]游客设计!CJ42,0)</f>
        <v>12</v>
      </c>
      <c r="L1032" s="2">
        <f>ROUND([1]游客设计!CK42,0)</f>
        <v>36</v>
      </c>
      <c r="M1032" s="2"/>
      <c r="N1032" s="2">
        <f>ROUND([1]游客设计!CG42,0)</f>
        <v>100</v>
      </c>
    </row>
    <row r="1033" spans="1:14">
      <c r="A1033" s="2">
        <f t="shared" si="797"/>
        <v>12021031</v>
      </c>
      <c r="B1033" s="2">
        <f t="shared" si="796"/>
        <v>12021000</v>
      </c>
      <c r="C1033" s="2">
        <v>31</v>
      </c>
      <c r="D1033" s="2">
        <f>ROUND([1]游客设计!CB43,0)</f>
        <v>848</v>
      </c>
      <c r="E1033" s="2">
        <f>ROUND([1]游客设计!CC43,0)</f>
        <v>8475</v>
      </c>
      <c r="F1033" s="2">
        <f>ROUND([1]游客设计!CD43,0)</f>
        <v>100</v>
      </c>
      <c r="G1033" s="2">
        <f>ROUND([1]游客设计!CE43,0)</f>
        <v>100</v>
      </c>
      <c r="H1033" s="2">
        <f>ROUND([1]游客设计!CF43,0)</f>
        <v>24</v>
      </c>
      <c r="I1033" s="2">
        <f>ROUND([1]游客设计!CH43,0)</f>
        <v>1631</v>
      </c>
      <c r="J1033" s="2">
        <f>ROUND([1]游客设计!CI43,0)</f>
        <v>25</v>
      </c>
      <c r="K1033" s="2">
        <f>ROUND([1]游客设计!CJ43,0)</f>
        <v>12</v>
      </c>
      <c r="L1033" s="2">
        <f>ROUND([1]游客设计!CK43,0)</f>
        <v>37</v>
      </c>
      <c r="M1033" s="2"/>
      <c r="N1033" s="2">
        <f>ROUND([1]游客设计!CG43,0)</f>
        <v>100</v>
      </c>
    </row>
    <row r="1034" spans="1:14">
      <c r="A1034" s="2">
        <f t="shared" si="797"/>
        <v>12021032</v>
      </c>
      <c r="B1034" s="2">
        <f t="shared" si="796"/>
        <v>12021000</v>
      </c>
      <c r="C1034" s="2">
        <v>32</v>
      </c>
      <c r="D1034" s="2">
        <f>ROUND([1]游客设计!CB44,0)</f>
        <v>876</v>
      </c>
      <c r="E1034" s="2">
        <f>ROUND([1]游客设计!CC44,0)</f>
        <v>8755</v>
      </c>
      <c r="F1034" s="2">
        <f>ROUND([1]游客设计!CD44,0)</f>
        <v>100</v>
      </c>
      <c r="G1034" s="2">
        <f>ROUND([1]游客设计!CE44,0)</f>
        <v>100</v>
      </c>
      <c r="H1034" s="2">
        <f>ROUND([1]游客设计!CF44,0)</f>
        <v>24</v>
      </c>
      <c r="I1034" s="2">
        <f>ROUND([1]游客设计!CH44,0)</f>
        <v>1693</v>
      </c>
      <c r="J1034" s="2">
        <f>ROUND([1]游客设计!CI44,0)</f>
        <v>25</v>
      </c>
      <c r="K1034" s="2">
        <f>ROUND([1]游客设计!CJ44,0)</f>
        <v>13</v>
      </c>
      <c r="L1034" s="2">
        <f>ROUND([1]游客设计!CK44,0)</f>
        <v>38</v>
      </c>
      <c r="M1034" s="2"/>
      <c r="N1034" s="2">
        <f>ROUND([1]游客设计!CG44,0)</f>
        <v>100</v>
      </c>
    </row>
    <row r="1035" spans="1:14">
      <c r="A1035" s="2">
        <f t="shared" si="797"/>
        <v>12021033</v>
      </c>
      <c r="B1035" s="2">
        <f t="shared" si="796"/>
        <v>12021000</v>
      </c>
      <c r="C1035" s="2">
        <v>33</v>
      </c>
      <c r="D1035" s="2">
        <f>ROUND([1]游客设计!CB45,0)</f>
        <v>911</v>
      </c>
      <c r="E1035" s="2">
        <f>ROUND([1]游客设计!CC45,0)</f>
        <v>9115</v>
      </c>
      <c r="F1035" s="2">
        <f>ROUND([1]游客设计!CD45,0)</f>
        <v>100</v>
      </c>
      <c r="G1035" s="2">
        <f>ROUND([1]游客设计!CE45,0)</f>
        <v>100</v>
      </c>
      <c r="H1035" s="2">
        <f>ROUND([1]游客设计!CF45,0)</f>
        <v>24</v>
      </c>
      <c r="I1035" s="2">
        <f>ROUND([1]游客设计!CH45,0)</f>
        <v>1819</v>
      </c>
      <c r="J1035" s="2">
        <f>ROUND([1]游客设计!CI45,0)</f>
        <v>26</v>
      </c>
      <c r="K1035" s="2">
        <f>ROUND([1]游客设计!CJ45,0)</f>
        <v>13</v>
      </c>
      <c r="L1035" s="2">
        <f>ROUND([1]游客设计!CK45,0)</f>
        <v>40</v>
      </c>
      <c r="M1035" s="2"/>
      <c r="N1035" s="2">
        <f>ROUND([1]游客设计!CG45,0)</f>
        <v>100</v>
      </c>
    </row>
    <row r="1036" spans="1:14">
      <c r="A1036" s="2">
        <f t="shared" si="797"/>
        <v>12021034</v>
      </c>
      <c r="B1036" s="2">
        <f t="shared" si="796"/>
        <v>12021000</v>
      </c>
      <c r="C1036" s="2">
        <v>34</v>
      </c>
      <c r="D1036" s="2">
        <f>ROUND([1]游客设计!CB46,0)</f>
        <v>939</v>
      </c>
      <c r="E1036" s="2">
        <f>ROUND([1]游客设计!CC46,0)</f>
        <v>9395</v>
      </c>
      <c r="F1036" s="2">
        <f>ROUND([1]游客设计!CD46,0)</f>
        <v>100</v>
      </c>
      <c r="G1036" s="2">
        <f>ROUND([1]游客设计!CE46,0)</f>
        <v>100</v>
      </c>
      <c r="H1036" s="2">
        <f>ROUND([1]游客设计!CF46,0)</f>
        <v>24</v>
      </c>
      <c r="I1036" s="2">
        <f>ROUND([1]游客设计!CH46,0)</f>
        <v>1882</v>
      </c>
      <c r="J1036" s="2">
        <f>ROUND([1]游客设计!CI46,0)</f>
        <v>27</v>
      </c>
      <c r="K1036" s="2">
        <f>ROUND([1]游客设计!CJ46,0)</f>
        <v>13</v>
      </c>
      <c r="L1036" s="2">
        <f>ROUND([1]游客设计!CK46,0)</f>
        <v>40</v>
      </c>
      <c r="M1036" s="2"/>
      <c r="N1036" s="2">
        <f>ROUND([1]游客设计!CG46,0)</f>
        <v>100</v>
      </c>
    </row>
    <row r="1037" spans="1:14">
      <c r="A1037" s="2">
        <f t="shared" si="797"/>
        <v>12021035</v>
      </c>
      <c r="B1037" s="2">
        <f t="shared" si="796"/>
        <v>12021000</v>
      </c>
      <c r="C1037" s="2">
        <v>35</v>
      </c>
      <c r="D1037" s="2">
        <f>ROUND([1]游客设计!CB47,0)</f>
        <v>967</v>
      </c>
      <c r="E1037" s="2">
        <f>ROUND([1]游客设计!CC47,0)</f>
        <v>9675</v>
      </c>
      <c r="F1037" s="2">
        <f>ROUND([1]游客设计!CD47,0)</f>
        <v>100</v>
      </c>
      <c r="G1037" s="2">
        <f>ROUND([1]游客设计!CE47,0)</f>
        <v>100</v>
      </c>
      <c r="H1037" s="2">
        <f>ROUND([1]游客设计!CF47,0)</f>
        <v>25</v>
      </c>
      <c r="I1037" s="2">
        <f>ROUND([1]游客设计!CH47,0)</f>
        <v>1944</v>
      </c>
      <c r="J1037" s="2">
        <f>ROUND([1]游客设计!CI47,0)</f>
        <v>27</v>
      </c>
      <c r="K1037" s="2">
        <f>ROUND([1]游客设计!CJ47,0)</f>
        <v>14</v>
      </c>
      <c r="L1037" s="2">
        <f>ROUND([1]游客设计!CK47,0)</f>
        <v>41</v>
      </c>
      <c r="M1037" s="2"/>
      <c r="N1037" s="2">
        <f>ROUND([1]游客设计!CG47,0)</f>
        <v>100</v>
      </c>
    </row>
    <row r="1038" spans="1:14">
      <c r="A1038" s="2">
        <f t="shared" si="797"/>
        <v>12021036</v>
      </c>
      <c r="B1038" s="2">
        <f t="shared" si="796"/>
        <v>12021000</v>
      </c>
      <c r="C1038" s="2">
        <v>36</v>
      </c>
      <c r="D1038" s="2">
        <f>ROUND([1]游客设计!CB48,0)</f>
        <v>1026</v>
      </c>
      <c r="E1038" s="2">
        <f>ROUND([1]游客设计!CC48,0)</f>
        <v>10261</v>
      </c>
      <c r="F1038" s="2">
        <f>ROUND([1]游客设计!CD48,0)</f>
        <v>100</v>
      </c>
      <c r="G1038" s="2">
        <f>ROUND([1]游客设计!CE48,0)</f>
        <v>100</v>
      </c>
      <c r="H1038" s="2">
        <f>ROUND([1]游客设计!CF48,0)</f>
        <v>25</v>
      </c>
      <c r="I1038" s="2">
        <f>ROUND([1]游客设计!CH48,0)</f>
        <v>2248</v>
      </c>
      <c r="J1038" s="2">
        <f>ROUND([1]游客设计!CI48,0)</f>
        <v>31</v>
      </c>
      <c r="K1038" s="2">
        <f>ROUND([1]游客设计!CJ48,0)</f>
        <v>16</v>
      </c>
      <c r="L1038" s="2">
        <f>ROUND([1]游客设计!CK48,0)</f>
        <v>47</v>
      </c>
      <c r="M1038" s="2"/>
      <c r="N1038" s="2">
        <f>ROUND([1]游客设计!CG48,0)</f>
        <v>100</v>
      </c>
    </row>
    <row r="1039" spans="1:14">
      <c r="A1039" s="2">
        <f t="shared" si="797"/>
        <v>12021037</v>
      </c>
      <c r="B1039" s="2">
        <f t="shared" si="796"/>
        <v>12021000</v>
      </c>
      <c r="C1039" s="2">
        <v>37</v>
      </c>
      <c r="D1039" s="2">
        <f>ROUND([1]游客设计!CB49,0)</f>
        <v>1064</v>
      </c>
      <c r="E1039" s="2">
        <f>ROUND([1]游客设计!CC49,0)</f>
        <v>10640</v>
      </c>
      <c r="F1039" s="2">
        <f>ROUND([1]游客设计!CD49,0)</f>
        <v>100</v>
      </c>
      <c r="G1039" s="2">
        <f>ROUND([1]游客设计!CE49,0)</f>
        <v>100</v>
      </c>
      <c r="H1039" s="2">
        <f>ROUND([1]游客设计!CF49,0)</f>
        <v>25</v>
      </c>
      <c r="I1039" s="2">
        <f>ROUND([1]游客设计!CH49,0)</f>
        <v>2388</v>
      </c>
      <c r="J1039" s="2">
        <f>ROUND([1]游客设计!CI49,0)</f>
        <v>32</v>
      </c>
      <c r="K1039" s="2">
        <f>ROUND([1]游客设计!CJ49,0)</f>
        <v>16</v>
      </c>
      <c r="L1039" s="2">
        <f>ROUND([1]游客设计!CK49,0)</f>
        <v>49</v>
      </c>
      <c r="M1039" s="2"/>
      <c r="N1039" s="2">
        <f>ROUND([1]游客设计!CG49,0)</f>
        <v>100</v>
      </c>
    </row>
    <row r="1040" spans="1:14">
      <c r="A1040" s="2">
        <f t="shared" si="797"/>
        <v>12021038</v>
      </c>
      <c r="B1040" s="2">
        <f t="shared" si="796"/>
        <v>12021000</v>
      </c>
      <c r="C1040" s="2">
        <v>38</v>
      </c>
      <c r="D1040" s="2">
        <f>ROUND([1]游客设计!CB50,0)</f>
        <v>1093</v>
      </c>
      <c r="E1040" s="2">
        <f>ROUND([1]游客设计!CC50,0)</f>
        <v>10929</v>
      </c>
      <c r="F1040" s="2">
        <f>ROUND([1]游客设计!CD50,0)</f>
        <v>100</v>
      </c>
      <c r="G1040" s="2">
        <f>ROUND([1]游客设计!CE50,0)</f>
        <v>100</v>
      </c>
      <c r="H1040" s="2">
        <f>ROUND([1]游客设计!CF50,0)</f>
        <v>25</v>
      </c>
      <c r="I1040" s="2">
        <f>ROUND([1]游客设计!CH50,0)</f>
        <v>2459</v>
      </c>
      <c r="J1040" s="2">
        <f>ROUND([1]游客设计!CI50,0)</f>
        <v>33</v>
      </c>
      <c r="K1040" s="2">
        <f>ROUND([1]游客设计!CJ50,0)</f>
        <v>16</v>
      </c>
      <c r="L1040" s="2">
        <f>ROUND([1]游客设计!CK50,0)</f>
        <v>49</v>
      </c>
      <c r="M1040" s="2"/>
      <c r="N1040" s="2">
        <f>ROUND([1]游客设计!CG50,0)</f>
        <v>100</v>
      </c>
    </row>
    <row r="1041" spans="1:14">
      <c r="A1041" s="2">
        <f t="shared" si="797"/>
        <v>12021039</v>
      </c>
      <c r="B1041" s="2">
        <f t="shared" si="796"/>
        <v>12021000</v>
      </c>
      <c r="C1041" s="2">
        <v>39</v>
      </c>
      <c r="D1041" s="2">
        <f>ROUND([1]游客设计!CB51,0)</f>
        <v>1122</v>
      </c>
      <c r="E1041" s="2">
        <f>ROUND([1]游客设计!CC51,0)</f>
        <v>11219</v>
      </c>
      <c r="F1041" s="2">
        <f>ROUND([1]游客设计!CD51,0)</f>
        <v>100</v>
      </c>
      <c r="G1041" s="2">
        <f>ROUND([1]游客设计!CE51,0)</f>
        <v>100</v>
      </c>
      <c r="H1041" s="2">
        <f>ROUND([1]游客设计!CF51,0)</f>
        <v>25</v>
      </c>
      <c r="I1041" s="2">
        <f>ROUND([1]游客设计!CH51,0)</f>
        <v>2529</v>
      </c>
      <c r="J1041" s="2">
        <f>ROUND([1]游客设计!CI51,0)</f>
        <v>33</v>
      </c>
      <c r="K1041" s="2">
        <f>ROUND([1]游客设计!CJ51,0)</f>
        <v>17</v>
      </c>
      <c r="L1041" s="2">
        <f>ROUND([1]游客设计!CK51,0)</f>
        <v>50</v>
      </c>
      <c r="M1041" s="2"/>
      <c r="N1041" s="2">
        <f>ROUND([1]游客设计!CG51,0)</f>
        <v>100</v>
      </c>
    </row>
    <row r="1042" spans="1:14">
      <c r="A1042" s="2">
        <f t="shared" si="797"/>
        <v>12021040</v>
      </c>
      <c r="B1042" s="2">
        <f t="shared" si="796"/>
        <v>12021000</v>
      </c>
      <c r="C1042" s="2">
        <v>40</v>
      </c>
      <c r="D1042" s="2">
        <f>ROUND([1]游客设计!CB52,0)</f>
        <v>1151</v>
      </c>
      <c r="E1042" s="2">
        <f>ROUND([1]游客设计!CC52,0)</f>
        <v>11508</v>
      </c>
      <c r="F1042" s="2">
        <f>ROUND([1]游客设计!CD52,0)</f>
        <v>100</v>
      </c>
      <c r="G1042" s="2">
        <f>ROUND([1]游客设计!CE52,0)</f>
        <v>100</v>
      </c>
      <c r="H1042" s="2">
        <f>ROUND([1]游客设计!CF52,0)</f>
        <v>26</v>
      </c>
      <c r="I1042" s="2">
        <f>ROUND([1]游客设计!CH52,0)</f>
        <v>2599</v>
      </c>
      <c r="J1042" s="2">
        <f>ROUND([1]游客设计!CI52,0)</f>
        <v>34</v>
      </c>
      <c r="K1042" s="2">
        <f>ROUND([1]游客设计!CJ52,0)</f>
        <v>17</v>
      </c>
      <c r="L1042" s="2">
        <f>ROUND([1]游客设计!CK52,0)</f>
        <v>50</v>
      </c>
      <c r="M1042" s="2"/>
      <c r="N1042" s="2">
        <f>ROUND([1]游客设计!CG52,0)</f>
        <v>100</v>
      </c>
    </row>
    <row r="1043" spans="1:14">
      <c r="A1043" s="2">
        <f t="shared" si="797"/>
        <v>12021041</v>
      </c>
      <c r="B1043" s="2">
        <f t="shared" si="796"/>
        <v>12021000</v>
      </c>
      <c r="C1043" s="2">
        <v>41</v>
      </c>
      <c r="D1043" s="2">
        <f>ROUND([1]游客设计!CB53,0)</f>
        <v>1189</v>
      </c>
      <c r="E1043" s="2">
        <f>ROUND([1]游客设计!CC53,0)</f>
        <v>11887</v>
      </c>
      <c r="F1043" s="2">
        <f>ROUND([1]游客设计!CD53,0)</f>
        <v>100</v>
      </c>
      <c r="G1043" s="2">
        <f>ROUND([1]游客设计!CE53,0)</f>
        <v>100</v>
      </c>
      <c r="H1043" s="2">
        <f>ROUND([1]游客设计!CF53,0)</f>
        <v>26</v>
      </c>
      <c r="I1043" s="2">
        <f>ROUND([1]游客设计!CH53,0)</f>
        <v>2740</v>
      </c>
      <c r="J1043" s="2">
        <f>ROUND([1]游客设计!CI53,0)</f>
        <v>35</v>
      </c>
      <c r="K1043" s="2">
        <f>ROUND([1]游客设计!CJ53,0)</f>
        <v>17</v>
      </c>
      <c r="L1043" s="2">
        <f>ROUND([1]游客设计!CK53,0)</f>
        <v>52</v>
      </c>
      <c r="M1043" s="2"/>
      <c r="N1043" s="2">
        <f>ROUND([1]游客设计!CG53,0)</f>
        <v>100</v>
      </c>
    </row>
    <row r="1044" spans="1:14">
      <c r="A1044" s="2">
        <f t="shared" si="797"/>
        <v>12021042</v>
      </c>
      <c r="B1044" s="2">
        <f t="shared" si="796"/>
        <v>12021000</v>
      </c>
      <c r="C1044" s="2">
        <v>42</v>
      </c>
      <c r="D1044" s="2">
        <f>ROUND([1]游客设计!CB54,0)</f>
        <v>1218</v>
      </c>
      <c r="E1044" s="2">
        <f>ROUND([1]游客设计!CC54,0)</f>
        <v>12176</v>
      </c>
      <c r="F1044" s="2">
        <f>ROUND([1]游客设计!CD54,0)</f>
        <v>100</v>
      </c>
      <c r="G1044" s="2">
        <f>ROUND([1]游客设计!CE54,0)</f>
        <v>100</v>
      </c>
      <c r="H1044" s="2">
        <f>ROUND([1]游客设计!CF54,0)</f>
        <v>26</v>
      </c>
      <c r="I1044" s="2">
        <f>ROUND([1]游客设计!CH54,0)</f>
        <v>2810</v>
      </c>
      <c r="J1044" s="2">
        <f>ROUND([1]游客设计!CI54,0)</f>
        <v>35</v>
      </c>
      <c r="K1044" s="2">
        <f>ROUND([1]游客设计!CJ54,0)</f>
        <v>18</v>
      </c>
      <c r="L1044" s="2">
        <f>ROUND([1]游客设计!CK54,0)</f>
        <v>53</v>
      </c>
      <c r="M1044" s="2"/>
      <c r="N1044" s="2">
        <f>ROUND([1]游客设计!CG54,0)</f>
        <v>100</v>
      </c>
    </row>
    <row r="1045" spans="1:14">
      <c r="A1045" s="2">
        <f t="shared" si="797"/>
        <v>12021043</v>
      </c>
      <c r="B1045" s="2">
        <f t="shared" si="796"/>
        <v>12021000</v>
      </c>
      <c r="C1045" s="2">
        <v>43</v>
      </c>
      <c r="D1045" s="2">
        <f>ROUND([1]游客设计!CB55,0)</f>
        <v>1247</v>
      </c>
      <c r="E1045" s="2">
        <f>ROUND([1]游客设计!CC55,0)</f>
        <v>12466</v>
      </c>
      <c r="F1045" s="2">
        <f>ROUND([1]游客设计!CD55,0)</f>
        <v>100</v>
      </c>
      <c r="G1045" s="2">
        <f>ROUND([1]游客设计!CE55,0)</f>
        <v>100</v>
      </c>
      <c r="H1045" s="2">
        <f>ROUND([1]游客设计!CF55,0)</f>
        <v>26</v>
      </c>
      <c r="I1045" s="2">
        <f>ROUND([1]游客设计!CH55,0)</f>
        <v>2880</v>
      </c>
      <c r="J1045" s="2">
        <f>ROUND([1]游客设计!CI55,0)</f>
        <v>36</v>
      </c>
      <c r="K1045" s="2">
        <f>ROUND([1]游客设计!CJ55,0)</f>
        <v>18</v>
      </c>
      <c r="L1045" s="2">
        <f>ROUND([1]游客设计!CK55,0)</f>
        <v>53</v>
      </c>
      <c r="M1045" s="2"/>
      <c r="N1045" s="2">
        <f>ROUND([1]游客设计!CG55,0)</f>
        <v>100</v>
      </c>
    </row>
    <row r="1046" spans="1:14">
      <c r="A1046" s="2">
        <f t="shared" si="797"/>
        <v>12021044</v>
      </c>
      <c r="B1046" s="2">
        <f t="shared" si="796"/>
        <v>12021000</v>
      </c>
      <c r="C1046" s="2">
        <v>44</v>
      </c>
      <c r="D1046" s="2">
        <f>ROUND([1]游客设计!CB56,0)</f>
        <v>1321</v>
      </c>
      <c r="E1046" s="2">
        <f>ROUND([1]游客设计!CC56,0)</f>
        <v>13206</v>
      </c>
      <c r="F1046" s="2">
        <f>ROUND([1]游客设计!CD56,0)</f>
        <v>100</v>
      </c>
      <c r="G1046" s="2">
        <f>ROUND([1]游客设计!CE56,0)</f>
        <v>100</v>
      </c>
      <c r="H1046" s="2">
        <f>ROUND([1]游客设计!CF56,0)</f>
        <v>26</v>
      </c>
      <c r="I1046" s="2">
        <f>ROUND([1]游客设计!CH56,0)</f>
        <v>3304</v>
      </c>
      <c r="J1046" s="2">
        <f>ROUND([1]游客设计!CI56,0)</f>
        <v>40</v>
      </c>
      <c r="K1046" s="2">
        <f>ROUND([1]游客设计!CJ56,0)</f>
        <v>20</v>
      </c>
      <c r="L1046" s="2">
        <f>ROUND([1]游客设计!CK56,0)</f>
        <v>60</v>
      </c>
      <c r="M1046" s="2"/>
      <c r="N1046" s="2">
        <f>ROUND([1]游客设计!CG56,0)</f>
        <v>100</v>
      </c>
    </row>
    <row r="1047" spans="1:14">
      <c r="A1047" s="2">
        <f t="shared" si="797"/>
        <v>12021045</v>
      </c>
      <c r="B1047" s="2">
        <f t="shared" si="796"/>
        <v>12021000</v>
      </c>
      <c r="C1047" s="2">
        <v>45</v>
      </c>
      <c r="D1047" s="2">
        <f>ROUND([1]游客设计!CB57,0)</f>
        <v>1361</v>
      </c>
      <c r="E1047" s="2">
        <f>ROUND([1]游客设计!CC57,0)</f>
        <v>13606</v>
      </c>
      <c r="F1047" s="2">
        <f>ROUND([1]游客设计!CD57,0)</f>
        <v>100</v>
      </c>
      <c r="G1047" s="2">
        <f>ROUND([1]游客设计!CE57,0)</f>
        <v>100</v>
      </c>
      <c r="H1047" s="2">
        <f>ROUND([1]游客设计!CF57,0)</f>
        <v>26</v>
      </c>
      <c r="I1047" s="2">
        <f>ROUND([1]游客设计!CH57,0)</f>
        <v>3462</v>
      </c>
      <c r="J1047" s="2">
        <f>ROUND([1]游客设计!CI57,0)</f>
        <v>41</v>
      </c>
      <c r="K1047" s="2">
        <f>ROUND([1]游客设计!CJ57,0)</f>
        <v>21</v>
      </c>
      <c r="L1047" s="2">
        <f>ROUND([1]游客设计!CK57,0)</f>
        <v>62</v>
      </c>
      <c r="M1047" s="2"/>
      <c r="N1047" s="2">
        <f>ROUND([1]游客设计!CG57,0)</f>
        <v>100</v>
      </c>
    </row>
    <row r="1048" spans="1:14">
      <c r="A1048" s="2">
        <f t="shared" si="797"/>
        <v>12021046</v>
      </c>
      <c r="B1048" s="2">
        <f t="shared" si="796"/>
        <v>12021000</v>
      </c>
      <c r="C1048" s="2">
        <v>46</v>
      </c>
      <c r="D1048" s="2">
        <f>ROUND([1]游客设计!CB58,0)</f>
        <v>1391</v>
      </c>
      <c r="E1048" s="2">
        <f>ROUND([1]游客设计!CC58,0)</f>
        <v>13906</v>
      </c>
      <c r="F1048" s="2">
        <f>ROUND([1]游客设计!CD58,0)</f>
        <v>100</v>
      </c>
      <c r="G1048" s="2">
        <f>ROUND([1]游客设计!CE58,0)</f>
        <v>100</v>
      </c>
      <c r="H1048" s="2">
        <f>ROUND([1]游客设计!CF58,0)</f>
        <v>27</v>
      </c>
      <c r="I1048" s="2">
        <f>ROUND([1]游客设计!CH58,0)</f>
        <v>3540</v>
      </c>
      <c r="J1048" s="2">
        <f>ROUND([1]游客设计!CI58,0)</f>
        <v>42</v>
      </c>
      <c r="K1048" s="2">
        <f>ROUND([1]游客设计!CJ58,0)</f>
        <v>21</v>
      </c>
      <c r="L1048" s="2">
        <f>ROUND([1]游客设计!CK58,0)</f>
        <v>63</v>
      </c>
      <c r="M1048" s="2"/>
      <c r="N1048" s="2">
        <f>ROUND([1]游客设计!CG58,0)</f>
        <v>100</v>
      </c>
    </row>
    <row r="1049" spans="1:14">
      <c r="A1049" s="2">
        <f t="shared" si="797"/>
        <v>12021047</v>
      </c>
      <c r="B1049" s="2">
        <f t="shared" si="796"/>
        <v>12021000</v>
      </c>
      <c r="C1049" s="2">
        <v>47</v>
      </c>
      <c r="D1049" s="2">
        <f>ROUND([1]游客设计!CB59,0)</f>
        <v>1421</v>
      </c>
      <c r="E1049" s="2">
        <f>ROUND([1]游客设计!CC59,0)</f>
        <v>14206</v>
      </c>
      <c r="F1049" s="2">
        <f>ROUND([1]游客设计!CD59,0)</f>
        <v>100</v>
      </c>
      <c r="G1049" s="2">
        <f>ROUND([1]游客设计!CE59,0)</f>
        <v>100</v>
      </c>
      <c r="H1049" s="2">
        <f>ROUND([1]游客设计!CF59,0)</f>
        <v>27</v>
      </c>
      <c r="I1049" s="2">
        <f>ROUND([1]游客设计!CH59,0)</f>
        <v>3619</v>
      </c>
      <c r="J1049" s="2">
        <f>ROUND([1]游客设计!CI59,0)</f>
        <v>42</v>
      </c>
      <c r="K1049" s="2">
        <f>ROUND([1]游客设计!CJ59,0)</f>
        <v>21</v>
      </c>
      <c r="L1049" s="2">
        <f>ROUND([1]游客设计!CK59,0)</f>
        <v>63</v>
      </c>
      <c r="M1049" s="2"/>
      <c r="N1049" s="2">
        <f>ROUND([1]游客设计!CG59,0)</f>
        <v>100</v>
      </c>
    </row>
    <row r="1050" spans="1:14">
      <c r="A1050" s="2">
        <f t="shared" si="797"/>
        <v>12021048</v>
      </c>
      <c r="B1050" s="2">
        <f t="shared" si="796"/>
        <v>12021000</v>
      </c>
      <c r="C1050" s="2">
        <v>48</v>
      </c>
      <c r="D1050" s="2">
        <f>ROUND([1]游客设计!CB60,0)</f>
        <v>1451</v>
      </c>
      <c r="E1050" s="2">
        <f>ROUND([1]游客设计!CC60,0)</f>
        <v>14506</v>
      </c>
      <c r="F1050" s="2">
        <f>ROUND([1]游客设计!CD60,0)</f>
        <v>100</v>
      </c>
      <c r="G1050" s="2">
        <f>ROUND([1]游客设计!CE60,0)</f>
        <v>100</v>
      </c>
      <c r="H1050" s="2">
        <f>ROUND([1]游客设计!CF60,0)</f>
        <v>27</v>
      </c>
      <c r="I1050" s="2">
        <f>ROUND([1]游客设计!CH60,0)</f>
        <v>3698</v>
      </c>
      <c r="J1050" s="2">
        <f>ROUND([1]游客设计!CI60,0)</f>
        <v>43</v>
      </c>
      <c r="K1050" s="2">
        <f>ROUND([1]游客设计!CJ60,0)</f>
        <v>21</v>
      </c>
      <c r="L1050" s="2">
        <f>ROUND([1]游客设计!CK60,0)</f>
        <v>64</v>
      </c>
      <c r="M1050" s="2"/>
      <c r="N1050" s="2">
        <f>ROUND([1]游客设计!CG60,0)</f>
        <v>100</v>
      </c>
    </row>
    <row r="1051" spans="1:14">
      <c r="A1051" s="2">
        <f t="shared" si="797"/>
        <v>12021049</v>
      </c>
      <c r="B1051" s="2">
        <f t="shared" si="796"/>
        <v>12021000</v>
      </c>
      <c r="C1051" s="2">
        <v>49</v>
      </c>
      <c r="D1051" s="2">
        <f>ROUND([1]游客设计!CB61,0)</f>
        <v>1491</v>
      </c>
      <c r="E1051" s="2">
        <f>ROUND([1]游客设计!CC61,0)</f>
        <v>14907</v>
      </c>
      <c r="F1051" s="2">
        <f>ROUND([1]游客设计!CD61,0)</f>
        <v>100</v>
      </c>
      <c r="G1051" s="2">
        <f>ROUND([1]游客设计!CE61,0)</f>
        <v>100</v>
      </c>
      <c r="H1051" s="2">
        <f>ROUND([1]游客设计!CF61,0)</f>
        <v>27</v>
      </c>
      <c r="I1051" s="2">
        <f>ROUND([1]游客设计!CH61,0)</f>
        <v>3855</v>
      </c>
      <c r="J1051" s="2">
        <f>ROUND([1]游客设计!CI61,0)</f>
        <v>44</v>
      </c>
      <c r="K1051" s="2">
        <f>ROUND([1]游客设计!CJ61,0)</f>
        <v>22</v>
      </c>
      <c r="L1051" s="2">
        <f>ROUND([1]游客设计!CK61,0)</f>
        <v>66</v>
      </c>
      <c r="M1051" s="2"/>
      <c r="N1051" s="2">
        <f>ROUND([1]游客设计!CG61,0)</f>
        <v>100</v>
      </c>
    </row>
    <row r="1052" spans="1:14">
      <c r="A1052" s="2">
        <f t="shared" si="797"/>
        <v>12021050</v>
      </c>
      <c r="B1052" s="2">
        <f t="shared" si="796"/>
        <v>12021000</v>
      </c>
      <c r="C1052" s="2">
        <v>50</v>
      </c>
      <c r="D1052" s="2">
        <f>ROUND([1]游客设计!CB62,0)</f>
        <v>1521</v>
      </c>
      <c r="E1052" s="2">
        <f>ROUND([1]游客设计!CC62,0)</f>
        <v>15207</v>
      </c>
      <c r="F1052" s="2">
        <f>ROUND([1]游客设计!CD62,0)</f>
        <v>100</v>
      </c>
      <c r="G1052" s="2">
        <f>ROUND([1]游客设计!CE62,0)</f>
        <v>100</v>
      </c>
      <c r="H1052" s="2">
        <f>ROUND([1]游客设计!CF62,0)</f>
        <v>27</v>
      </c>
      <c r="I1052" s="2">
        <f>ROUND([1]游客设计!CH62,0)</f>
        <v>3934</v>
      </c>
      <c r="J1052" s="2">
        <f>ROUND([1]游客设计!CI62,0)</f>
        <v>44</v>
      </c>
      <c r="K1052" s="2">
        <f>ROUND([1]游客设计!CJ62,0)</f>
        <v>22</v>
      </c>
      <c r="L1052" s="2">
        <f>ROUND([1]游客设计!CK62,0)</f>
        <v>66</v>
      </c>
      <c r="M1052" s="2"/>
      <c r="N1052" s="2">
        <f>ROUND([1]游客设计!CG62,0)</f>
        <v>100</v>
      </c>
    </row>
    <row r="1053" spans="1:14">
      <c r="A1053" s="2">
        <f t="shared" si="797"/>
        <v>12022001</v>
      </c>
      <c r="B1053" s="2">
        <f t="shared" si="796"/>
        <v>12022000</v>
      </c>
      <c r="C1053" s="2">
        <f t="shared" ref="C1053:L1053" si="798">C1003</f>
        <v>1</v>
      </c>
      <c r="D1053" s="2">
        <f t="shared" si="798"/>
        <v>40</v>
      </c>
      <c r="E1053" s="2">
        <f t="shared" si="798"/>
        <v>40</v>
      </c>
      <c r="F1053" s="2">
        <f t="shared" si="798"/>
        <v>100</v>
      </c>
      <c r="G1053" s="2">
        <f t="shared" si="798"/>
        <v>100</v>
      </c>
      <c r="H1053" s="2">
        <f t="shared" si="798"/>
        <v>8</v>
      </c>
      <c r="I1053" s="2">
        <f t="shared" si="798"/>
        <v>100</v>
      </c>
      <c r="J1053" s="2">
        <f t="shared" si="798"/>
        <v>3</v>
      </c>
      <c r="K1053" s="2">
        <f t="shared" si="798"/>
        <v>2</v>
      </c>
      <c r="L1053" s="2">
        <f t="shared" si="798"/>
        <v>5</v>
      </c>
      <c r="M1053" s="2"/>
      <c r="N1053" s="2">
        <f t="shared" ref="N1053:N1116" si="799">N1003</f>
        <v>100</v>
      </c>
    </row>
    <row r="1054" spans="1:14">
      <c r="A1054" s="2">
        <f t="shared" si="797"/>
        <v>12022002</v>
      </c>
      <c r="B1054" s="2">
        <f t="shared" si="796"/>
        <v>12022000</v>
      </c>
      <c r="C1054" s="2">
        <f t="shared" ref="C1054:L1054" si="800">C1004</f>
        <v>2</v>
      </c>
      <c r="D1054" s="2">
        <f t="shared" si="800"/>
        <v>60</v>
      </c>
      <c r="E1054" s="2">
        <f t="shared" si="800"/>
        <v>180</v>
      </c>
      <c r="F1054" s="2">
        <f t="shared" si="800"/>
        <v>100</v>
      </c>
      <c r="G1054" s="2">
        <f t="shared" si="800"/>
        <v>100</v>
      </c>
      <c r="H1054" s="2">
        <f t="shared" si="800"/>
        <v>9</v>
      </c>
      <c r="I1054" s="2">
        <f t="shared" si="800"/>
        <v>100</v>
      </c>
      <c r="J1054" s="2">
        <f t="shared" si="800"/>
        <v>3</v>
      </c>
      <c r="K1054" s="2">
        <f t="shared" si="800"/>
        <v>2</v>
      </c>
      <c r="L1054" s="2">
        <f t="shared" si="800"/>
        <v>5</v>
      </c>
      <c r="M1054" s="2"/>
      <c r="N1054" s="2">
        <f t="shared" si="799"/>
        <v>100</v>
      </c>
    </row>
    <row r="1055" spans="1:14">
      <c r="A1055" s="2">
        <f t="shared" si="797"/>
        <v>12022003</v>
      </c>
      <c r="B1055" s="2">
        <f t="shared" si="796"/>
        <v>12022000</v>
      </c>
      <c r="C1055" s="2">
        <f t="shared" ref="C1055:L1055" si="801">C1005</f>
        <v>3</v>
      </c>
      <c r="D1055" s="2">
        <f t="shared" si="801"/>
        <v>80</v>
      </c>
      <c r="E1055" s="2">
        <f t="shared" si="801"/>
        <v>400</v>
      </c>
      <c r="F1055" s="2">
        <f t="shared" si="801"/>
        <v>100</v>
      </c>
      <c r="G1055" s="2">
        <f t="shared" si="801"/>
        <v>100</v>
      </c>
      <c r="H1055" s="2">
        <f t="shared" si="801"/>
        <v>10</v>
      </c>
      <c r="I1055" s="2">
        <f t="shared" si="801"/>
        <v>100</v>
      </c>
      <c r="J1055" s="2">
        <f t="shared" si="801"/>
        <v>3</v>
      </c>
      <c r="K1055" s="2">
        <f t="shared" si="801"/>
        <v>2</v>
      </c>
      <c r="L1055" s="2">
        <f t="shared" si="801"/>
        <v>5</v>
      </c>
      <c r="M1055" s="2"/>
      <c r="N1055" s="2">
        <f t="shared" si="799"/>
        <v>100</v>
      </c>
    </row>
    <row r="1056" spans="1:14">
      <c r="A1056" s="2">
        <f t="shared" si="797"/>
        <v>12022004</v>
      </c>
      <c r="B1056" s="2">
        <f t="shared" si="796"/>
        <v>12022000</v>
      </c>
      <c r="C1056" s="2">
        <f t="shared" ref="C1056:L1056" si="802">C1006</f>
        <v>4</v>
      </c>
      <c r="D1056" s="2">
        <f t="shared" si="802"/>
        <v>100</v>
      </c>
      <c r="E1056" s="2">
        <f t="shared" si="802"/>
        <v>500</v>
      </c>
      <c r="F1056" s="2">
        <f t="shared" si="802"/>
        <v>100</v>
      </c>
      <c r="G1056" s="2">
        <f t="shared" si="802"/>
        <v>100</v>
      </c>
      <c r="H1056" s="2">
        <f t="shared" si="802"/>
        <v>11</v>
      </c>
      <c r="I1056" s="2">
        <f t="shared" si="802"/>
        <v>100</v>
      </c>
      <c r="J1056" s="2">
        <f t="shared" si="802"/>
        <v>3</v>
      </c>
      <c r="K1056" s="2">
        <f t="shared" si="802"/>
        <v>1</v>
      </c>
      <c r="L1056" s="2">
        <f t="shared" si="802"/>
        <v>4</v>
      </c>
      <c r="M1056" s="2"/>
      <c r="N1056" s="2">
        <f t="shared" si="799"/>
        <v>100</v>
      </c>
    </row>
    <row r="1057" spans="1:14">
      <c r="A1057" s="2">
        <f t="shared" si="797"/>
        <v>12022005</v>
      </c>
      <c r="B1057" s="2">
        <f t="shared" si="796"/>
        <v>12022000</v>
      </c>
      <c r="C1057" s="2">
        <f t="shared" ref="C1057:L1057" si="803">C1007</f>
        <v>5</v>
      </c>
      <c r="D1057" s="2">
        <f t="shared" si="803"/>
        <v>120</v>
      </c>
      <c r="E1057" s="2">
        <f t="shared" si="803"/>
        <v>600</v>
      </c>
      <c r="F1057" s="2">
        <f t="shared" si="803"/>
        <v>100</v>
      </c>
      <c r="G1057" s="2">
        <f t="shared" si="803"/>
        <v>100</v>
      </c>
      <c r="H1057" s="2">
        <f t="shared" si="803"/>
        <v>12</v>
      </c>
      <c r="I1057" s="2">
        <f t="shared" si="803"/>
        <v>100</v>
      </c>
      <c r="J1057" s="2">
        <f t="shared" si="803"/>
        <v>3</v>
      </c>
      <c r="K1057" s="2">
        <f t="shared" si="803"/>
        <v>1</v>
      </c>
      <c r="L1057" s="2">
        <f t="shared" si="803"/>
        <v>4</v>
      </c>
      <c r="M1057" s="2"/>
      <c r="N1057" s="2">
        <f t="shared" si="799"/>
        <v>100</v>
      </c>
    </row>
    <row r="1058" spans="1:14">
      <c r="A1058" s="2">
        <f t="shared" si="797"/>
        <v>12022006</v>
      </c>
      <c r="B1058" s="2">
        <f t="shared" si="796"/>
        <v>12022000</v>
      </c>
      <c r="C1058" s="2">
        <f t="shared" ref="C1058:L1058" si="804">C1008</f>
        <v>6</v>
      </c>
      <c r="D1058" s="2">
        <f t="shared" si="804"/>
        <v>140</v>
      </c>
      <c r="E1058" s="2">
        <f t="shared" si="804"/>
        <v>700</v>
      </c>
      <c r="F1058" s="2">
        <f t="shared" si="804"/>
        <v>100</v>
      </c>
      <c r="G1058" s="2">
        <f t="shared" si="804"/>
        <v>100</v>
      </c>
      <c r="H1058" s="2">
        <f t="shared" si="804"/>
        <v>13</v>
      </c>
      <c r="I1058" s="2">
        <f t="shared" si="804"/>
        <v>100</v>
      </c>
      <c r="J1058" s="2">
        <f t="shared" si="804"/>
        <v>3</v>
      </c>
      <c r="K1058" s="2">
        <f t="shared" si="804"/>
        <v>1</v>
      </c>
      <c r="L1058" s="2">
        <f t="shared" si="804"/>
        <v>4</v>
      </c>
      <c r="M1058" s="2"/>
      <c r="N1058" s="2">
        <f t="shared" si="799"/>
        <v>100</v>
      </c>
    </row>
    <row r="1059" spans="1:14">
      <c r="A1059" s="2">
        <f t="shared" si="797"/>
        <v>12022007</v>
      </c>
      <c r="B1059" s="2">
        <f t="shared" si="796"/>
        <v>12022000</v>
      </c>
      <c r="C1059" s="2">
        <f t="shared" ref="C1059:L1059" si="805">C1009</f>
        <v>7</v>
      </c>
      <c r="D1059" s="2">
        <f t="shared" si="805"/>
        <v>160</v>
      </c>
      <c r="E1059" s="2">
        <f t="shared" si="805"/>
        <v>800</v>
      </c>
      <c r="F1059" s="2">
        <f t="shared" si="805"/>
        <v>100</v>
      </c>
      <c r="G1059" s="2">
        <f t="shared" si="805"/>
        <v>100</v>
      </c>
      <c r="H1059" s="2">
        <f t="shared" si="805"/>
        <v>13</v>
      </c>
      <c r="I1059" s="2">
        <f t="shared" si="805"/>
        <v>100</v>
      </c>
      <c r="J1059" s="2">
        <f t="shared" si="805"/>
        <v>3</v>
      </c>
      <c r="K1059" s="2">
        <f t="shared" si="805"/>
        <v>1</v>
      </c>
      <c r="L1059" s="2">
        <f t="shared" si="805"/>
        <v>4</v>
      </c>
      <c r="M1059" s="2"/>
      <c r="N1059" s="2">
        <f t="shared" si="799"/>
        <v>100</v>
      </c>
    </row>
    <row r="1060" spans="1:14">
      <c r="A1060" s="2">
        <f t="shared" si="797"/>
        <v>12022008</v>
      </c>
      <c r="B1060" s="2">
        <f t="shared" si="796"/>
        <v>12022000</v>
      </c>
      <c r="C1060" s="2">
        <f t="shared" ref="C1060:L1060" si="806">C1010</f>
        <v>8</v>
      </c>
      <c r="D1060" s="2">
        <f t="shared" si="806"/>
        <v>180</v>
      </c>
      <c r="E1060" s="2">
        <f t="shared" si="806"/>
        <v>1080</v>
      </c>
      <c r="F1060" s="2">
        <f t="shared" si="806"/>
        <v>100</v>
      </c>
      <c r="G1060" s="2">
        <f t="shared" si="806"/>
        <v>100</v>
      </c>
      <c r="H1060" s="2">
        <f t="shared" si="806"/>
        <v>14</v>
      </c>
      <c r="I1060" s="2">
        <f t="shared" si="806"/>
        <v>100</v>
      </c>
      <c r="J1060" s="2">
        <f t="shared" si="806"/>
        <v>3</v>
      </c>
      <c r="K1060" s="2">
        <f t="shared" si="806"/>
        <v>1</v>
      </c>
      <c r="L1060" s="2">
        <f t="shared" si="806"/>
        <v>4</v>
      </c>
      <c r="M1060" s="2"/>
      <c r="N1060" s="2">
        <f t="shared" si="799"/>
        <v>100</v>
      </c>
    </row>
    <row r="1061" spans="1:14">
      <c r="A1061" s="2">
        <f t="shared" si="797"/>
        <v>12022009</v>
      </c>
      <c r="B1061" s="2">
        <f t="shared" si="796"/>
        <v>12022000</v>
      </c>
      <c r="C1061" s="2">
        <f t="shared" ref="C1061:L1061" si="807">C1011</f>
        <v>9</v>
      </c>
      <c r="D1061" s="2">
        <f t="shared" si="807"/>
        <v>200</v>
      </c>
      <c r="E1061" s="2">
        <f t="shared" si="807"/>
        <v>1400</v>
      </c>
      <c r="F1061" s="2">
        <f t="shared" si="807"/>
        <v>100</v>
      </c>
      <c r="G1061" s="2">
        <f t="shared" si="807"/>
        <v>100</v>
      </c>
      <c r="H1061" s="2">
        <f t="shared" si="807"/>
        <v>15</v>
      </c>
      <c r="I1061" s="2">
        <f t="shared" si="807"/>
        <v>100</v>
      </c>
      <c r="J1061" s="2">
        <f t="shared" si="807"/>
        <v>3</v>
      </c>
      <c r="K1061" s="2">
        <f t="shared" si="807"/>
        <v>1</v>
      </c>
      <c r="L1061" s="2">
        <f t="shared" si="807"/>
        <v>4</v>
      </c>
      <c r="M1061" s="2"/>
      <c r="N1061" s="2">
        <f t="shared" si="799"/>
        <v>100</v>
      </c>
    </row>
    <row r="1062" spans="1:14">
      <c r="A1062" s="2">
        <f t="shared" si="797"/>
        <v>12022010</v>
      </c>
      <c r="B1062" s="2">
        <f t="shared" si="796"/>
        <v>12022000</v>
      </c>
      <c r="C1062" s="2">
        <f t="shared" ref="C1062:L1062" si="808">C1012</f>
        <v>10</v>
      </c>
      <c r="D1062" s="2">
        <f t="shared" si="808"/>
        <v>220</v>
      </c>
      <c r="E1062" s="2">
        <f t="shared" si="808"/>
        <v>1760</v>
      </c>
      <c r="F1062" s="2">
        <f t="shared" si="808"/>
        <v>100</v>
      </c>
      <c r="G1062" s="2">
        <f t="shared" si="808"/>
        <v>100</v>
      </c>
      <c r="H1062" s="2">
        <f t="shared" si="808"/>
        <v>15</v>
      </c>
      <c r="I1062" s="2">
        <f t="shared" si="808"/>
        <v>100</v>
      </c>
      <c r="J1062" s="2">
        <f t="shared" si="808"/>
        <v>2</v>
      </c>
      <c r="K1062" s="2">
        <f t="shared" si="808"/>
        <v>1</v>
      </c>
      <c r="L1062" s="2">
        <f t="shared" si="808"/>
        <v>4</v>
      </c>
      <c r="M1062" s="2"/>
      <c r="N1062" s="2">
        <f t="shared" si="799"/>
        <v>100</v>
      </c>
    </row>
    <row r="1063" spans="1:14">
      <c r="A1063" s="2">
        <f t="shared" si="797"/>
        <v>12022011</v>
      </c>
      <c r="B1063" s="2">
        <f t="shared" si="796"/>
        <v>12022000</v>
      </c>
      <c r="C1063" s="2">
        <f t="shared" ref="C1063:L1063" si="809">C1013</f>
        <v>11</v>
      </c>
      <c r="D1063" s="2">
        <f t="shared" si="809"/>
        <v>240</v>
      </c>
      <c r="E1063" s="2">
        <f t="shared" si="809"/>
        <v>2160</v>
      </c>
      <c r="F1063" s="2">
        <f t="shared" si="809"/>
        <v>100</v>
      </c>
      <c r="G1063" s="2">
        <f t="shared" si="809"/>
        <v>100</v>
      </c>
      <c r="H1063" s="2">
        <f t="shared" si="809"/>
        <v>16</v>
      </c>
      <c r="I1063" s="2">
        <f t="shared" si="809"/>
        <v>100</v>
      </c>
      <c r="J1063" s="2">
        <f t="shared" si="809"/>
        <v>2</v>
      </c>
      <c r="K1063" s="2">
        <f t="shared" si="809"/>
        <v>1</v>
      </c>
      <c r="L1063" s="2">
        <f t="shared" si="809"/>
        <v>4</v>
      </c>
      <c r="M1063" s="2"/>
      <c r="N1063" s="2">
        <f t="shared" si="799"/>
        <v>100</v>
      </c>
    </row>
    <row r="1064" spans="1:14">
      <c r="A1064" s="2">
        <f t="shared" si="797"/>
        <v>12022012</v>
      </c>
      <c r="B1064" s="2">
        <f t="shared" si="796"/>
        <v>12022000</v>
      </c>
      <c r="C1064" s="2">
        <f t="shared" ref="C1064:L1064" si="810">C1014</f>
        <v>12</v>
      </c>
      <c r="D1064" s="2">
        <f t="shared" si="810"/>
        <v>273</v>
      </c>
      <c r="E1064" s="2">
        <f t="shared" si="810"/>
        <v>2727</v>
      </c>
      <c r="F1064" s="2">
        <f t="shared" si="810"/>
        <v>100</v>
      </c>
      <c r="G1064" s="2">
        <f t="shared" si="810"/>
        <v>100</v>
      </c>
      <c r="H1064" s="2">
        <f t="shared" si="810"/>
        <v>17</v>
      </c>
      <c r="I1064" s="2">
        <f t="shared" si="810"/>
        <v>100</v>
      </c>
      <c r="J1064" s="2">
        <f t="shared" si="810"/>
        <v>2</v>
      </c>
      <c r="K1064" s="2">
        <f t="shared" si="810"/>
        <v>1</v>
      </c>
      <c r="L1064" s="2">
        <f t="shared" si="810"/>
        <v>3</v>
      </c>
      <c r="M1064" s="2"/>
      <c r="N1064" s="2">
        <f t="shared" si="799"/>
        <v>100</v>
      </c>
    </row>
    <row r="1065" spans="1:14">
      <c r="A1065" s="2">
        <f t="shared" si="797"/>
        <v>12022013</v>
      </c>
      <c r="B1065" s="2">
        <f t="shared" si="796"/>
        <v>12022000</v>
      </c>
      <c r="C1065" s="2">
        <f t="shared" ref="C1065:L1065" si="811">C1015</f>
        <v>13</v>
      </c>
      <c r="D1065" s="2">
        <f t="shared" si="811"/>
        <v>299</v>
      </c>
      <c r="E1065" s="2">
        <f t="shared" si="811"/>
        <v>2991</v>
      </c>
      <c r="F1065" s="2">
        <f t="shared" si="811"/>
        <v>100</v>
      </c>
      <c r="G1065" s="2">
        <f t="shared" si="811"/>
        <v>100</v>
      </c>
      <c r="H1065" s="2">
        <f t="shared" si="811"/>
        <v>17</v>
      </c>
      <c r="I1065" s="2">
        <f t="shared" si="811"/>
        <v>150</v>
      </c>
      <c r="J1065" s="2">
        <f t="shared" si="811"/>
        <v>3</v>
      </c>
      <c r="K1065" s="2">
        <f t="shared" si="811"/>
        <v>2</v>
      </c>
      <c r="L1065" s="2">
        <f t="shared" si="811"/>
        <v>5</v>
      </c>
      <c r="M1065" s="2"/>
      <c r="N1065" s="2">
        <f t="shared" si="799"/>
        <v>100</v>
      </c>
    </row>
    <row r="1066" spans="1:14">
      <c r="A1066" s="2">
        <f t="shared" si="797"/>
        <v>12022014</v>
      </c>
      <c r="B1066" s="2">
        <f t="shared" si="796"/>
        <v>12022000</v>
      </c>
      <c r="C1066" s="2">
        <f t="shared" ref="C1066:L1066" si="812">C1016</f>
        <v>14</v>
      </c>
      <c r="D1066" s="2">
        <f t="shared" si="812"/>
        <v>332</v>
      </c>
      <c r="E1066" s="2">
        <f t="shared" si="812"/>
        <v>3318</v>
      </c>
      <c r="F1066" s="2">
        <f t="shared" si="812"/>
        <v>100</v>
      </c>
      <c r="G1066" s="2">
        <f t="shared" si="812"/>
        <v>100</v>
      </c>
      <c r="H1066" s="2">
        <f t="shared" si="812"/>
        <v>18</v>
      </c>
      <c r="I1066" s="2">
        <f t="shared" si="812"/>
        <v>250</v>
      </c>
      <c r="J1066" s="2">
        <f t="shared" si="812"/>
        <v>5</v>
      </c>
      <c r="K1066" s="2">
        <f t="shared" si="812"/>
        <v>3</v>
      </c>
      <c r="L1066" s="2">
        <f t="shared" si="812"/>
        <v>8</v>
      </c>
      <c r="M1066" s="2"/>
      <c r="N1066" s="2">
        <f t="shared" si="799"/>
        <v>100</v>
      </c>
    </row>
    <row r="1067" spans="1:14">
      <c r="A1067" s="2">
        <f t="shared" si="797"/>
        <v>12022015</v>
      </c>
      <c r="B1067" s="2">
        <f t="shared" si="796"/>
        <v>12022000</v>
      </c>
      <c r="C1067" s="2">
        <f t="shared" ref="C1067:L1067" si="813">C1017</f>
        <v>15</v>
      </c>
      <c r="D1067" s="2">
        <f t="shared" si="813"/>
        <v>358</v>
      </c>
      <c r="E1067" s="2">
        <f t="shared" si="813"/>
        <v>3582</v>
      </c>
      <c r="F1067" s="2">
        <f t="shared" si="813"/>
        <v>100</v>
      </c>
      <c r="G1067" s="2">
        <f t="shared" si="813"/>
        <v>100</v>
      </c>
      <c r="H1067" s="2">
        <f t="shared" si="813"/>
        <v>18</v>
      </c>
      <c r="I1067" s="2">
        <f t="shared" si="813"/>
        <v>300</v>
      </c>
      <c r="J1067" s="2">
        <f t="shared" si="813"/>
        <v>6</v>
      </c>
      <c r="K1067" s="2">
        <f t="shared" si="813"/>
        <v>3</v>
      </c>
      <c r="L1067" s="2">
        <f t="shared" si="813"/>
        <v>10</v>
      </c>
      <c r="M1067" s="2"/>
      <c r="N1067" s="2">
        <f t="shared" si="799"/>
        <v>100</v>
      </c>
    </row>
    <row r="1068" spans="1:14">
      <c r="A1068" s="2">
        <f t="shared" si="797"/>
        <v>12022016</v>
      </c>
      <c r="B1068" s="2">
        <f t="shared" si="796"/>
        <v>12022000</v>
      </c>
      <c r="C1068" s="2">
        <f t="shared" ref="C1068:L1068" si="814">C1018</f>
        <v>16</v>
      </c>
      <c r="D1068" s="2">
        <f t="shared" si="814"/>
        <v>385</v>
      </c>
      <c r="E1068" s="2">
        <f t="shared" si="814"/>
        <v>3845</v>
      </c>
      <c r="F1068" s="2">
        <f t="shared" si="814"/>
        <v>100</v>
      </c>
      <c r="G1068" s="2">
        <f t="shared" si="814"/>
        <v>100</v>
      </c>
      <c r="H1068" s="2">
        <f t="shared" si="814"/>
        <v>19</v>
      </c>
      <c r="I1068" s="2">
        <f t="shared" si="814"/>
        <v>350</v>
      </c>
      <c r="J1068" s="2">
        <f t="shared" si="814"/>
        <v>7</v>
      </c>
      <c r="K1068" s="2">
        <f t="shared" si="814"/>
        <v>4</v>
      </c>
      <c r="L1068" s="2">
        <f t="shared" si="814"/>
        <v>11</v>
      </c>
      <c r="M1068" s="2"/>
      <c r="N1068" s="2">
        <f t="shared" si="799"/>
        <v>100</v>
      </c>
    </row>
    <row r="1069" spans="1:14">
      <c r="A1069" s="2">
        <f t="shared" si="797"/>
        <v>12022017</v>
      </c>
      <c r="B1069" s="2">
        <f t="shared" si="796"/>
        <v>12022000</v>
      </c>
      <c r="C1069" s="2">
        <f t="shared" ref="C1069:L1069" si="815">C1019</f>
        <v>17</v>
      </c>
      <c r="D1069" s="2">
        <f t="shared" si="815"/>
        <v>411</v>
      </c>
      <c r="E1069" s="2">
        <f t="shared" si="815"/>
        <v>4109</v>
      </c>
      <c r="F1069" s="2">
        <f t="shared" si="815"/>
        <v>100</v>
      </c>
      <c r="G1069" s="2">
        <f t="shared" si="815"/>
        <v>100</v>
      </c>
      <c r="H1069" s="2">
        <f t="shared" si="815"/>
        <v>19</v>
      </c>
      <c r="I1069" s="2">
        <f t="shared" si="815"/>
        <v>400</v>
      </c>
      <c r="J1069" s="2">
        <f t="shared" si="815"/>
        <v>8</v>
      </c>
      <c r="K1069" s="2">
        <f t="shared" si="815"/>
        <v>4</v>
      </c>
      <c r="L1069" s="2">
        <f t="shared" si="815"/>
        <v>12</v>
      </c>
      <c r="M1069" s="2"/>
      <c r="N1069" s="2">
        <f t="shared" si="799"/>
        <v>100</v>
      </c>
    </row>
    <row r="1070" spans="1:14">
      <c r="A1070" s="2">
        <f t="shared" si="797"/>
        <v>12022018</v>
      </c>
      <c r="B1070" s="2">
        <f t="shared" si="796"/>
        <v>12022000</v>
      </c>
      <c r="C1070" s="2">
        <f t="shared" ref="C1070:L1070" si="816">C1020</f>
        <v>18</v>
      </c>
      <c r="D1070" s="2">
        <f t="shared" si="816"/>
        <v>444</v>
      </c>
      <c r="E1070" s="2">
        <f t="shared" si="816"/>
        <v>4436</v>
      </c>
      <c r="F1070" s="2">
        <f t="shared" si="816"/>
        <v>100</v>
      </c>
      <c r="G1070" s="2">
        <f t="shared" si="816"/>
        <v>100</v>
      </c>
      <c r="H1070" s="2">
        <f t="shared" si="816"/>
        <v>20</v>
      </c>
      <c r="I1070" s="2">
        <f t="shared" si="816"/>
        <v>500</v>
      </c>
      <c r="J1070" s="2">
        <f t="shared" si="816"/>
        <v>10</v>
      </c>
      <c r="K1070" s="2">
        <f t="shared" si="816"/>
        <v>5</v>
      </c>
      <c r="L1070" s="2">
        <f t="shared" si="816"/>
        <v>15</v>
      </c>
      <c r="M1070" s="2"/>
      <c r="N1070" s="2">
        <f t="shared" si="799"/>
        <v>100</v>
      </c>
    </row>
    <row r="1071" spans="1:14">
      <c r="A1071" s="2">
        <f t="shared" si="797"/>
        <v>12022019</v>
      </c>
      <c r="B1071" s="2">
        <f t="shared" si="796"/>
        <v>12022000</v>
      </c>
      <c r="C1071" s="2">
        <f t="shared" ref="C1071:L1071" si="817">C1021</f>
        <v>19</v>
      </c>
      <c r="D1071" s="2">
        <f t="shared" si="817"/>
        <v>470</v>
      </c>
      <c r="E1071" s="2">
        <f t="shared" si="817"/>
        <v>4700</v>
      </c>
      <c r="F1071" s="2">
        <f t="shared" si="817"/>
        <v>100</v>
      </c>
      <c r="G1071" s="2">
        <f t="shared" si="817"/>
        <v>100</v>
      </c>
      <c r="H1071" s="2">
        <f t="shared" si="817"/>
        <v>20</v>
      </c>
      <c r="I1071" s="2">
        <f t="shared" si="817"/>
        <v>550</v>
      </c>
      <c r="J1071" s="2">
        <f t="shared" si="817"/>
        <v>11</v>
      </c>
      <c r="K1071" s="2">
        <f t="shared" si="817"/>
        <v>5</v>
      </c>
      <c r="L1071" s="2">
        <f t="shared" si="817"/>
        <v>16</v>
      </c>
      <c r="M1071" s="2"/>
      <c r="N1071" s="2">
        <f t="shared" si="799"/>
        <v>100</v>
      </c>
    </row>
    <row r="1072" spans="1:14">
      <c r="A1072" s="2">
        <f t="shared" si="797"/>
        <v>12022020</v>
      </c>
      <c r="B1072" s="2">
        <f t="shared" si="796"/>
        <v>12022000</v>
      </c>
      <c r="C1072" s="2">
        <f t="shared" ref="C1072:L1072" si="818">C1022</f>
        <v>20</v>
      </c>
      <c r="D1072" s="2">
        <f t="shared" si="818"/>
        <v>506</v>
      </c>
      <c r="E1072" s="2">
        <f t="shared" si="818"/>
        <v>5055</v>
      </c>
      <c r="F1072" s="2">
        <f t="shared" si="818"/>
        <v>100</v>
      </c>
      <c r="G1072" s="2">
        <f t="shared" si="818"/>
        <v>100</v>
      </c>
      <c r="H1072" s="2">
        <f t="shared" si="818"/>
        <v>20</v>
      </c>
      <c r="I1072" s="2">
        <f t="shared" si="818"/>
        <v>672</v>
      </c>
      <c r="J1072" s="2">
        <f t="shared" si="818"/>
        <v>13</v>
      </c>
      <c r="K1072" s="2">
        <f t="shared" si="818"/>
        <v>6</v>
      </c>
      <c r="L1072" s="2">
        <f t="shared" si="818"/>
        <v>19</v>
      </c>
      <c r="M1072" s="2"/>
      <c r="N1072" s="2">
        <f t="shared" si="799"/>
        <v>100</v>
      </c>
    </row>
    <row r="1073" spans="1:14">
      <c r="A1073" s="2">
        <f t="shared" si="797"/>
        <v>12022021</v>
      </c>
      <c r="B1073" s="2">
        <f t="shared" si="796"/>
        <v>12022000</v>
      </c>
      <c r="C1073" s="2">
        <f t="shared" ref="C1073:L1073" si="819">C1023</f>
        <v>21</v>
      </c>
      <c r="D1073" s="2">
        <f t="shared" si="819"/>
        <v>533</v>
      </c>
      <c r="E1073" s="2">
        <f t="shared" si="819"/>
        <v>5327</v>
      </c>
      <c r="F1073" s="2">
        <f t="shared" si="819"/>
        <v>100</v>
      </c>
      <c r="G1073" s="2">
        <f t="shared" si="819"/>
        <v>100</v>
      </c>
      <c r="H1073" s="2">
        <f t="shared" si="819"/>
        <v>21</v>
      </c>
      <c r="I1073" s="2">
        <f t="shared" si="819"/>
        <v>728</v>
      </c>
      <c r="J1073" s="2">
        <f t="shared" si="819"/>
        <v>13</v>
      </c>
      <c r="K1073" s="2">
        <f t="shared" si="819"/>
        <v>7</v>
      </c>
      <c r="L1073" s="2">
        <f t="shared" si="819"/>
        <v>20</v>
      </c>
      <c r="M1073" s="2"/>
      <c r="N1073" s="2">
        <f t="shared" si="799"/>
        <v>100</v>
      </c>
    </row>
    <row r="1074" spans="1:14">
      <c r="A1074" s="2">
        <f t="shared" si="797"/>
        <v>12022022</v>
      </c>
      <c r="B1074" s="2">
        <f t="shared" si="796"/>
        <v>12022000</v>
      </c>
      <c r="C1074" s="2">
        <f t="shared" ref="C1074:L1074" si="820">C1024</f>
        <v>22</v>
      </c>
      <c r="D1074" s="2">
        <f t="shared" si="820"/>
        <v>567</v>
      </c>
      <c r="E1074" s="2">
        <f t="shared" si="820"/>
        <v>5669</v>
      </c>
      <c r="F1074" s="2">
        <f t="shared" si="820"/>
        <v>100</v>
      </c>
      <c r="G1074" s="2">
        <f t="shared" si="820"/>
        <v>100</v>
      </c>
      <c r="H1074" s="2">
        <f t="shared" si="820"/>
        <v>21</v>
      </c>
      <c r="I1074" s="2">
        <f t="shared" si="820"/>
        <v>840</v>
      </c>
      <c r="J1074" s="2">
        <f t="shared" si="820"/>
        <v>15</v>
      </c>
      <c r="K1074" s="2">
        <f t="shared" si="820"/>
        <v>8</v>
      </c>
      <c r="L1074" s="2">
        <f t="shared" si="820"/>
        <v>23</v>
      </c>
      <c r="M1074" s="2"/>
      <c r="N1074" s="2">
        <f t="shared" si="799"/>
        <v>100</v>
      </c>
    </row>
    <row r="1075" spans="1:14">
      <c r="A1075" s="2">
        <f t="shared" si="797"/>
        <v>12022023</v>
      </c>
      <c r="B1075" s="2">
        <f t="shared" si="796"/>
        <v>12022000</v>
      </c>
      <c r="C1075" s="2">
        <f t="shared" ref="C1075:L1075" si="821">C1025</f>
        <v>23</v>
      </c>
      <c r="D1075" s="2">
        <f t="shared" si="821"/>
        <v>594</v>
      </c>
      <c r="E1075" s="2">
        <f t="shared" si="821"/>
        <v>5940</v>
      </c>
      <c r="F1075" s="2">
        <f t="shared" si="821"/>
        <v>100</v>
      </c>
      <c r="G1075" s="2">
        <f t="shared" si="821"/>
        <v>100</v>
      </c>
      <c r="H1075" s="2">
        <f t="shared" si="821"/>
        <v>22</v>
      </c>
      <c r="I1075" s="2">
        <f t="shared" si="821"/>
        <v>896</v>
      </c>
      <c r="J1075" s="2">
        <f t="shared" si="821"/>
        <v>16</v>
      </c>
      <c r="K1075" s="2">
        <f t="shared" si="821"/>
        <v>8</v>
      </c>
      <c r="L1075" s="2">
        <f t="shared" si="821"/>
        <v>24</v>
      </c>
      <c r="M1075" s="2"/>
      <c r="N1075" s="2">
        <f t="shared" si="799"/>
        <v>100</v>
      </c>
    </row>
    <row r="1076" spans="1:14">
      <c r="A1076" s="2">
        <f t="shared" si="797"/>
        <v>12022024</v>
      </c>
      <c r="B1076" s="2">
        <f t="shared" si="796"/>
        <v>12022000</v>
      </c>
      <c r="C1076" s="2">
        <f t="shared" ref="C1076:L1076" si="822">C1026</f>
        <v>24</v>
      </c>
      <c r="D1076" s="2">
        <f t="shared" si="822"/>
        <v>621</v>
      </c>
      <c r="E1076" s="2">
        <f t="shared" si="822"/>
        <v>6212</v>
      </c>
      <c r="F1076" s="2">
        <f t="shared" si="822"/>
        <v>100</v>
      </c>
      <c r="G1076" s="2">
        <f t="shared" si="822"/>
        <v>100</v>
      </c>
      <c r="H1076" s="2">
        <f t="shared" si="822"/>
        <v>22</v>
      </c>
      <c r="I1076" s="2">
        <f t="shared" si="822"/>
        <v>952</v>
      </c>
      <c r="J1076" s="2">
        <f t="shared" si="822"/>
        <v>16</v>
      </c>
      <c r="K1076" s="2">
        <f t="shared" si="822"/>
        <v>8</v>
      </c>
      <c r="L1076" s="2">
        <f t="shared" si="822"/>
        <v>25</v>
      </c>
      <c r="M1076" s="2"/>
      <c r="N1076" s="2">
        <f t="shared" si="799"/>
        <v>100</v>
      </c>
    </row>
    <row r="1077" spans="1:14">
      <c r="A1077" s="2">
        <f t="shared" si="797"/>
        <v>12022025</v>
      </c>
      <c r="B1077" s="2">
        <f t="shared" ref="B1077:B1140" si="823">B1027+1000</f>
        <v>12022000</v>
      </c>
      <c r="C1077" s="2">
        <f t="shared" ref="C1077:L1077" si="824">C1027</f>
        <v>25</v>
      </c>
      <c r="D1077" s="2">
        <f t="shared" si="824"/>
        <v>648</v>
      </c>
      <c r="E1077" s="2">
        <f t="shared" si="824"/>
        <v>6483</v>
      </c>
      <c r="F1077" s="2">
        <f t="shared" si="824"/>
        <v>100</v>
      </c>
      <c r="G1077" s="2">
        <f t="shared" si="824"/>
        <v>100</v>
      </c>
      <c r="H1077" s="2">
        <f t="shared" si="824"/>
        <v>22</v>
      </c>
      <c r="I1077" s="2">
        <f t="shared" si="824"/>
        <v>1008</v>
      </c>
      <c r="J1077" s="2">
        <f t="shared" si="824"/>
        <v>17</v>
      </c>
      <c r="K1077" s="2">
        <f t="shared" si="824"/>
        <v>9</v>
      </c>
      <c r="L1077" s="2">
        <f t="shared" si="824"/>
        <v>26</v>
      </c>
      <c r="M1077" s="2"/>
      <c r="N1077" s="2">
        <f t="shared" si="799"/>
        <v>100</v>
      </c>
    </row>
    <row r="1078" spans="1:14">
      <c r="A1078" s="2">
        <f t="shared" si="797"/>
        <v>12022026</v>
      </c>
      <c r="B1078" s="2">
        <f t="shared" si="823"/>
        <v>12022000</v>
      </c>
      <c r="C1078" s="2">
        <f t="shared" ref="C1078:L1078" si="825">C1028</f>
        <v>26</v>
      </c>
      <c r="D1078" s="2">
        <f t="shared" si="825"/>
        <v>683</v>
      </c>
      <c r="E1078" s="2">
        <f t="shared" si="825"/>
        <v>6825</v>
      </c>
      <c r="F1078" s="2">
        <f t="shared" si="825"/>
        <v>100</v>
      </c>
      <c r="G1078" s="2">
        <f t="shared" si="825"/>
        <v>100</v>
      </c>
      <c r="H1078" s="2">
        <f t="shared" si="825"/>
        <v>22</v>
      </c>
      <c r="I1078" s="2">
        <f t="shared" si="825"/>
        <v>1120</v>
      </c>
      <c r="J1078" s="2">
        <f t="shared" si="825"/>
        <v>19</v>
      </c>
      <c r="K1078" s="2">
        <f t="shared" si="825"/>
        <v>9</v>
      </c>
      <c r="L1078" s="2">
        <f t="shared" si="825"/>
        <v>28</v>
      </c>
      <c r="M1078" s="2"/>
      <c r="N1078" s="2">
        <f t="shared" si="799"/>
        <v>100</v>
      </c>
    </row>
    <row r="1079" spans="1:14">
      <c r="A1079" s="2">
        <f t="shared" si="797"/>
        <v>12022027</v>
      </c>
      <c r="B1079" s="2">
        <f t="shared" si="823"/>
        <v>12022000</v>
      </c>
      <c r="C1079" s="2">
        <f t="shared" ref="C1079:L1079" si="826">C1029</f>
        <v>27</v>
      </c>
      <c r="D1079" s="2">
        <f t="shared" si="826"/>
        <v>710</v>
      </c>
      <c r="E1079" s="2">
        <f t="shared" si="826"/>
        <v>7097</v>
      </c>
      <c r="F1079" s="2">
        <f t="shared" si="826"/>
        <v>100</v>
      </c>
      <c r="G1079" s="2">
        <f t="shared" si="826"/>
        <v>100</v>
      </c>
      <c r="H1079" s="2">
        <f t="shared" si="826"/>
        <v>23</v>
      </c>
      <c r="I1079" s="2">
        <f t="shared" si="826"/>
        <v>1176</v>
      </c>
      <c r="J1079" s="2">
        <f t="shared" si="826"/>
        <v>19</v>
      </c>
      <c r="K1079" s="2">
        <f t="shared" si="826"/>
        <v>10</v>
      </c>
      <c r="L1079" s="2">
        <f t="shared" si="826"/>
        <v>29</v>
      </c>
      <c r="M1079" s="2"/>
      <c r="N1079" s="2">
        <f t="shared" si="799"/>
        <v>100</v>
      </c>
    </row>
    <row r="1080" spans="1:14">
      <c r="A1080" s="2">
        <f t="shared" si="797"/>
        <v>12022028</v>
      </c>
      <c r="B1080" s="2">
        <f t="shared" si="823"/>
        <v>12022000</v>
      </c>
      <c r="C1080" s="2">
        <f t="shared" ref="C1080:L1080" si="827">C1030</f>
        <v>28</v>
      </c>
      <c r="D1080" s="2">
        <f t="shared" si="827"/>
        <v>756</v>
      </c>
      <c r="E1080" s="2">
        <f t="shared" si="827"/>
        <v>7556</v>
      </c>
      <c r="F1080" s="2">
        <f t="shared" si="827"/>
        <v>100</v>
      </c>
      <c r="G1080" s="2">
        <f t="shared" si="827"/>
        <v>100</v>
      </c>
      <c r="H1080" s="2">
        <f t="shared" si="827"/>
        <v>23</v>
      </c>
      <c r="I1080" s="2">
        <f t="shared" si="827"/>
        <v>1380</v>
      </c>
      <c r="J1080" s="2">
        <f t="shared" si="827"/>
        <v>22</v>
      </c>
      <c r="K1080" s="2">
        <f t="shared" si="827"/>
        <v>11</v>
      </c>
      <c r="L1080" s="2">
        <f t="shared" si="827"/>
        <v>33</v>
      </c>
      <c r="M1080" s="2"/>
      <c r="N1080" s="2">
        <f t="shared" si="799"/>
        <v>100</v>
      </c>
    </row>
    <row r="1081" spans="1:14">
      <c r="A1081" s="2">
        <f t="shared" si="797"/>
        <v>12022029</v>
      </c>
      <c r="B1081" s="2">
        <f t="shared" si="823"/>
        <v>12022000</v>
      </c>
      <c r="C1081" s="2">
        <f t="shared" ref="C1081:L1081" si="828">C1031</f>
        <v>29</v>
      </c>
      <c r="D1081" s="2">
        <f t="shared" si="828"/>
        <v>784</v>
      </c>
      <c r="E1081" s="2">
        <f t="shared" si="828"/>
        <v>7836</v>
      </c>
      <c r="F1081" s="2">
        <f t="shared" si="828"/>
        <v>100</v>
      </c>
      <c r="G1081" s="2">
        <f t="shared" si="828"/>
        <v>100</v>
      </c>
      <c r="H1081" s="2">
        <f t="shared" si="828"/>
        <v>23</v>
      </c>
      <c r="I1081" s="2">
        <f t="shared" si="828"/>
        <v>1443</v>
      </c>
      <c r="J1081" s="2">
        <f t="shared" si="828"/>
        <v>23</v>
      </c>
      <c r="K1081" s="2">
        <f t="shared" si="828"/>
        <v>11</v>
      </c>
      <c r="L1081" s="2">
        <f t="shared" si="828"/>
        <v>34</v>
      </c>
      <c r="M1081" s="2"/>
      <c r="N1081" s="2">
        <f t="shared" si="799"/>
        <v>100</v>
      </c>
    </row>
    <row r="1082" spans="1:14">
      <c r="A1082" s="2">
        <f t="shared" si="797"/>
        <v>12022030</v>
      </c>
      <c r="B1082" s="2">
        <f t="shared" si="823"/>
        <v>12022000</v>
      </c>
      <c r="C1082" s="2">
        <f t="shared" ref="C1082:L1082" si="829">C1032</f>
        <v>30</v>
      </c>
      <c r="D1082" s="2">
        <f t="shared" si="829"/>
        <v>820</v>
      </c>
      <c r="E1082" s="2">
        <f t="shared" si="829"/>
        <v>8196</v>
      </c>
      <c r="F1082" s="2">
        <f t="shared" si="829"/>
        <v>100</v>
      </c>
      <c r="G1082" s="2">
        <f t="shared" si="829"/>
        <v>100</v>
      </c>
      <c r="H1082" s="2">
        <f t="shared" si="829"/>
        <v>24</v>
      </c>
      <c r="I1082" s="2">
        <f t="shared" si="829"/>
        <v>1568</v>
      </c>
      <c r="J1082" s="2">
        <f t="shared" si="829"/>
        <v>24</v>
      </c>
      <c r="K1082" s="2">
        <f t="shared" si="829"/>
        <v>12</v>
      </c>
      <c r="L1082" s="2">
        <f t="shared" si="829"/>
        <v>36</v>
      </c>
      <c r="M1082" s="2"/>
      <c r="N1082" s="2">
        <f t="shared" si="799"/>
        <v>100</v>
      </c>
    </row>
    <row r="1083" spans="1:14">
      <c r="A1083" s="2">
        <f t="shared" si="797"/>
        <v>12022031</v>
      </c>
      <c r="B1083" s="2">
        <f t="shared" si="823"/>
        <v>12022000</v>
      </c>
      <c r="C1083" s="2">
        <f t="shared" ref="C1083:L1083" si="830">C1033</f>
        <v>31</v>
      </c>
      <c r="D1083" s="2">
        <f t="shared" si="830"/>
        <v>848</v>
      </c>
      <c r="E1083" s="2">
        <f t="shared" si="830"/>
        <v>8475</v>
      </c>
      <c r="F1083" s="2">
        <f t="shared" si="830"/>
        <v>100</v>
      </c>
      <c r="G1083" s="2">
        <f t="shared" si="830"/>
        <v>100</v>
      </c>
      <c r="H1083" s="2">
        <f t="shared" si="830"/>
        <v>24</v>
      </c>
      <c r="I1083" s="2">
        <f t="shared" si="830"/>
        <v>1631</v>
      </c>
      <c r="J1083" s="2">
        <f t="shared" si="830"/>
        <v>25</v>
      </c>
      <c r="K1083" s="2">
        <f t="shared" si="830"/>
        <v>12</v>
      </c>
      <c r="L1083" s="2">
        <f t="shared" si="830"/>
        <v>37</v>
      </c>
      <c r="M1083" s="2"/>
      <c r="N1083" s="2">
        <f t="shared" si="799"/>
        <v>100</v>
      </c>
    </row>
    <row r="1084" spans="1:14">
      <c r="A1084" s="2">
        <f t="shared" si="797"/>
        <v>12022032</v>
      </c>
      <c r="B1084" s="2">
        <f t="shared" si="823"/>
        <v>12022000</v>
      </c>
      <c r="C1084" s="2">
        <f t="shared" ref="C1084:L1084" si="831">C1034</f>
        <v>32</v>
      </c>
      <c r="D1084" s="2">
        <f t="shared" si="831"/>
        <v>876</v>
      </c>
      <c r="E1084" s="2">
        <f t="shared" si="831"/>
        <v>8755</v>
      </c>
      <c r="F1084" s="2">
        <f t="shared" si="831"/>
        <v>100</v>
      </c>
      <c r="G1084" s="2">
        <f t="shared" si="831"/>
        <v>100</v>
      </c>
      <c r="H1084" s="2">
        <f t="shared" si="831"/>
        <v>24</v>
      </c>
      <c r="I1084" s="2">
        <f t="shared" si="831"/>
        <v>1693</v>
      </c>
      <c r="J1084" s="2">
        <f t="shared" si="831"/>
        <v>25</v>
      </c>
      <c r="K1084" s="2">
        <f t="shared" si="831"/>
        <v>13</v>
      </c>
      <c r="L1084" s="2">
        <f t="shared" si="831"/>
        <v>38</v>
      </c>
      <c r="M1084" s="2"/>
      <c r="N1084" s="2">
        <f t="shared" si="799"/>
        <v>100</v>
      </c>
    </row>
    <row r="1085" spans="1:14">
      <c r="A1085" s="2">
        <f t="shared" si="797"/>
        <v>12022033</v>
      </c>
      <c r="B1085" s="2">
        <f t="shared" si="823"/>
        <v>12022000</v>
      </c>
      <c r="C1085" s="2">
        <f t="shared" ref="C1085:L1085" si="832">C1035</f>
        <v>33</v>
      </c>
      <c r="D1085" s="2">
        <f t="shared" si="832"/>
        <v>911</v>
      </c>
      <c r="E1085" s="2">
        <f t="shared" si="832"/>
        <v>9115</v>
      </c>
      <c r="F1085" s="2">
        <f t="shared" si="832"/>
        <v>100</v>
      </c>
      <c r="G1085" s="2">
        <f t="shared" si="832"/>
        <v>100</v>
      </c>
      <c r="H1085" s="2">
        <f t="shared" si="832"/>
        <v>24</v>
      </c>
      <c r="I1085" s="2">
        <f t="shared" si="832"/>
        <v>1819</v>
      </c>
      <c r="J1085" s="2">
        <f t="shared" si="832"/>
        <v>26</v>
      </c>
      <c r="K1085" s="2">
        <f t="shared" si="832"/>
        <v>13</v>
      </c>
      <c r="L1085" s="2">
        <f t="shared" si="832"/>
        <v>40</v>
      </c>
      <c r="M1085" s="2"/>
      <c r="N1085" s="2">
        <f t="shared" si="799"/>
        <v>100</v>
      </c>
    </row>
    <row r="1086" spans="1:14">
      <c r="A1086" s="2">
        <f t="shared" si="797"/>
        <v>12022034</v>
      </c>
      <c r="B1086" s="2">
        <f t="shared" si="823"/>
        <v>12022000</v>
      </c>
      <c r="C1086" s="2">
        <f t="shared" ref="C1086:L1086" si="833">C1036</f>
        <v>34</v>
      </c>
      <c r="D1086" s="2">
        <f t="shared" si="833"/>
        <v>939</v>
      </c>
      <c r="E1086" s="2">
        <f t="shared" si="833"/>
        <v>9395</v>
      </c>
      <c r="F1086" s="2">
        <f t="shared" si="833"/>
        <v>100</v>
      </c>
      <c r="G1086" s="2">
        <f t="shared" si="833"/>
        <v>100</v>
      </c>
      <c r="H1086" s="2">
        <f t="shared" si="833"/>
        <v>24</v>
      </c>
      <c r="I1086" s="2">
        <f t="shared" si="833"/>
        <v>1882</v>
      </c>
      <c r="J1086" s="2">
        <f t="shared" si="833"/>
        <v>27</v>
      </c>
      <c r="K1086" s="2">
        <f t="shared" si="833"/>
        <v>13</v>
      </c>
      <c r="L1086" s="2">
        <f t="shared" si="833"/>
        <v>40</v>
      </c>
      <c r="M1086" s="2"/>
      <c r="N1086" s="2">
        <f t="shared" si="799"/>
        <v>100</v>
      </c>
    </row>
    <row r="1087" spans="1:14">
      <c r="A1087" s="2">
        <f t="shared" si="797"/>
        <v>12022035</v>
      </c>
      <c r="B1087" s="2">
        <f t="shared" si="823"/>
        <v>12022000</v>
      </c>
      <c r="C1087" s="2">
        <f t="shared" ref="C1087:L1087" si="834">C1037</f>
        <v>35</v>
      </c>
      <c r="D1087" s="2">
        <f t="shared" si="834"/>
        <v>967</v>
      </c>
      <c r="E1087" s="2">
        <f t="shared" si="834"/>
        <v>9675</v>
      </c>
      <c r="F1087" s="2">
        <f t="shared" si="834"/>
        <v>100</v>
      </c>
      <c r="G1087" s="2">
        <f t="shared" si="834"/>
        <v>100</v>
      </c>
      <c r="H1087" s="2">
        <f t="shared" si="834"/>
        <v>25</v>
      </c>
      <c r="I1087" s="2">
        <f t="shared" si="834"/>
        <v>1944</v>
      </c>
      <c r="J1087" s="2">
        <f t="shared" si="834"/>
        <v>27</v>
      </c>
      <c r="K1087" s="2">
        <f t="shared" si="834"/>
        <v>14</v>
      </c>
      <c r="L1087" s="2">
        <f t="shared" si="834"/>
        <v>41</v>
      </c>
      <c r="M1087" s="2"/>
      <c r="N1087" s="2">
        <f t="shared" si="799"/>
        <v>100</v>
      </c>
    </row>
    <row r="1088" spans="1:14">
      <c r="A1088" s="2">
        <f t="shared" si="797"/>
        <v>12022036</v>
      </c>
      <c r="B1088" s="2">
        <f t="shared" si="823"/>
        <v>12022000</v>
      </c>
      <c r="C1088" s="2">
        <f t="shared" ref="C1088:L1088" si="835">C1038</f>
        <v>36</v>
      </c>
      <c r="D1088" s="2">
        <f t="shared" si="835"/>
        <v>1026</v>
      </c>
      <c r="E1088" s="2">
        <f t="shared" si="835"/>
        <v>10261</v>
      </c>
      <c r="F1088" s="2">
        <f t="shared" si="835"/>
        <v>100</v>
      </c>
      <c r="G1088" s="2">
        <f t="shared" si="835"/>
        <v>100</v>
      </c>
      <c r="H1088" s="2">
        <f t="shared" si="835"/>
        <v>25</v>
      </c>
      <c r="I1088" s="2">
        <f t="shared" si="835"/>
        <v>2248</v>
      </c>
      <c r="J1088" s="2">
        <f t="shared" si="835"/>
        <v>31</v>
      </c>
      <c r="K1088" s="2">
        <f t="shared" si="835"/>
        <v>16</v>
      </c>
      <c r="L1088" s="2">
        <f t="shared" si="835"/>
        <v>47</v>
      </c>
      <c r="M1088" s="2"/>
      <c r="N1088" s="2">
        <f t="shared" si="799"/>
        <v>100</v>
      </c>
    </row>
    <row r="1089" spans="1:14">
      <c r="A1089" s="2">
        <f t="shared" si="797"/>
        <v>12022037</v>
      </c>
      <c r="B1089" s="2">
        <f t="shared" si="823"/>
        <v>12022000</v>
      </c>
      <c r="C1089" s="2">
        <f t="shared" ref="C1089:L1089" si="836">C1039</f>
        <v>37</v>
      </c>
      <c r="D1089" s="2">
        <f t="shared" si="836"/>
        <v>1064</v>
      </c>
      <c r="E1089" s="2">
        <f t="shared" si="836"/>
        <v>10640</v>
      </c>
      <c r="F1089" s="2">
        <f t="shared" si="836"/>
        <v>100</v>
      </c>
      <c r="G1089" s="2">
        <f t="shared" si="836"/>
        <v>100</v>
      </c>
      <c r="H1089" s="2">
        <f t="shared" si="836"/>
        <v>25</v>
      </c>
      <c r="I1089" s="2">
        <f t="shared" si="836"/>
        <v>2388</v>
      </c>
      <c r="J1089" s="2">
        <f t="shared" si="836"/>
        <v>32</v>
      </c>
      <c r="K1089" s="2">
        <f t="shared" si="836"/>
        <v>16</v>
      </c>
      <c r="L1089" s="2">
        <f t="shared" si="836"/>
        <v>49</v>
      </c>
      <c r="M1089" s="2"/>
      <c r="N1089" s="2">
        <f t="shared" si="799"/>
        <v>100</v>
      </c>
    </row>
    <row r="1090" spans="1:14">
      <c r="A1090" s="2">
        <f t="shared" si="797"/>
        <v>12022038</v>
      </c>
      <c r="B1090" s="2">
        <f t="shared" si="823"/>
        <v>12022000</v>
      </c>
      <c r="C1090" s="2">
        <f t="shared" ref="C1090:L1090" si="837">C1040</f>
        <v>38</v>
      </c>
      <c r="D1090" s="2">
        <f t="shared" si="837"/>
        <v>1093</v>
      </c>
      <c r="E1090" s="2">
        <f t="shared" si="837"/>
        <v>10929</v>
      </c>
      <c r="F1090" s="2">
        <f t="shared" si="837"/>
        <v>100</v>
      </c>
      <c r="G1090" s="2">
        <f t="shared" si="837"/>
        <v>100</v>
      </c>
      <c r="H1090" s="2">
        <f t="shared" si="837"/>
        <v>25</v>
      </c>
      <c r="I1090" s="2">
        <f t="shared" si="837"/>
        <v>2459</v>
      </c>
      <c r="J1090" s="2">
        <f t="shared" si="837"/>
        <v>33</v>
      </c>
      <c r="K1090" s="2">
        <f t="shared" si="837"/>
        <v>16</v>
      </c>
      <c r="L1090" s="2">
        <f t="shared" si="837"/>
        <v>49</v>
      </c>
      <c r="M1090" s="2"/>
      <c r="N1090" s="2">
        <f t="shared" si="799"/>
        <v>100</v>
      </c>
    </row>
    <row r="1091" spans="1:14">
      <c r="A1091" s="2">
        <f t="shared" ref="A1091:A1154" si="838">B1091+C1091</f>
        <v>12022039</v>
      </c>
      <c r="B1091" s="2">
        <f t="shared" si="823"/>
        <v>12022000</v>
      </c>
      <c r="C1091" s="2">
        <f t="shared" ref="C1091:L1091" si="839">C1041</f>
        <v>39</v>
      </c>
      <c r="D1091" s="2">
        <f t="shared" si="839"/>
        <v>1122</v>
      </c>
      <c r="E1091" s="2">
        <f t="shared" si="839"/>
        <v>11219</v>
      </c>
      <c r="F1091" s="2">
        <f t="shared" si="839"/>
        <v>100</v>
      </c>
      <c r="G1091" s="2">
        <f t="shared" si="839"/>
        <v>100</v>
      </c>
      <c r="H1091" s="2">
        <f t="shared" si="839"/>
        <v>25</v>
      </c>
      <c r="I1091" s="2">
        <f t="shared" si="839"/>
        <v>2529</v>
      </c>
      <c r="J1091" s="2">
        <f t="shared" si="839"/>
        <v>33</v>
      </c>
      <c r="K1091" s="2">
        <f t="shared" si="839"/>
        <v>17</v>
      </c>
      <c r="L1091" s="2">
        <f t="shared" si="839"/>
        <v>50</v>
      </c>
      <c r="M1091" s="2"/>
      <c r="N1091" s="2">
        <f t="shared" si="799"/>
        <v>100</v>
      </c>
    </row>
    <row r="1092" spans="1:14">
      <c r="A1092" s="2">
        <f t="shared" si="838"/>
        <v>12022040</v>
      </c>
      <c r="B1092" s="2">
        <f t="shared" si="823"/>
        <v>12022000</v>
      </c>
      <c r="C1092" s="2">
        <f t="shared" ref="C1092:L1092" si="840">C1042</f>
        <v>40</v>
      </c>
      <c r="D1092" s="2">
        <f t="shared" si="840"/>
        <v>1151</v>
      </c>
      <c r="E1092" s="2">
        <f t="shared" si="840"/>
        <v>11508</v>
      </c>
      <c r="F1092" s="2">
        <f t="shared" si="840"/>
        <v>100</v>
      </c>
      <c r="G1092" s="2">
        <f t="shared" si="840"/>
        <v>100</v>
      </c>
      <c r="H1092" s="2">
        <f t="shared" si="840"/>
        <v>26</v>
      </c>
      <c r="I1092" s="2">
        <f t="shared" si="840"/>
        <v>2599</v>
      </c>
      <c r="J1092" s="2">
        <f t="shared" si="840"/>
        <v>34</v>
      </c>
      <c r="K1092" s="2">
        <f t="shared" si="840"/>
        <v>17</v>
      </c>
      <c r="L1092" s="2">
        <f t="shared" si="840"/>
        <v>50</v>
      </c>
      <c r="M1092" s="2"/>
      <c r="N1092" s="2">
        <f t="shared" si="799"/>
        <v>100</v>
      </c>
    </row>
    <row r="1093" spans="1:14">
      <c r="A1093" s="2">
        <f t="shared" si="838"/>
        <v>12022041</v>
      </c>
      <c r="B1093" s="2">
        <f t="shared" si="823"/>
        <v>12022000</v>
      </c>
      <c r="C1093" s="2">
        <f t="shared" ref="C1093:L1093" si="841">C1043</f>
        <v>41</v>
      </c>
      <c r="D1093" s="2">
        <f t="shared" si="841"/>
        <v>1189</v>
      </c>
      <c r="E1093" s="2">
        <f t="shared" si="841"/>
        <v>11887</v>
      </c>
      <c r="F1093" s="2">
        <f t="shared" si="841"/>
        <v>100</v>
      </c>
      <c r="G1093" s="2">
        <f t="shared" si="841"/>
        <v>100</v>
      </c>
      <c r="H1093" s="2">
        <f t="shared" si="841"/>
        <v>26</v>
      </c>
      <c r="I1093" s="2">
        <f t="shared" si="841"/>
        <v>2740</v>
      </c>
      <c r="J1093" s="2">
        <f t="shared" si="841"/>
        <v>35</v>
      </c>
      <c r="K1093" s="2">
        <f t="shared" si="841"/>
        <v>17</v>
      </c>
      <c r="L1093" s="2">
        <f t="shared" si="841"/>
        <v>52</v>
      </c>
      <c r="M1093" s="2"/>
      <c r="N1093" s="2">
        <f t="shared" si="799"/>
        <v>100</v>
      </c>
    </row>
    <row r="1094" spans="1:14">
      <c r="A1094" s="2">
        <f t="shared" si="838"/>
        <v>12022042</v>
      </c>
      <c r="B1094" s="2">
        <f t="shared" si="823"/>
        <v>12022000</v>
      </c>
      <c r="C1094" s="2">
        <f t="shared" ref="C1094:L1094" si="842">C1044</f>
        <v>42</v>
      </c>
      <c r="D1094" s="2">
        <f t="shared" si="842"/>
        <v>1218</v>
      </c>
      <c r="E1094" s="2">
        <f t="shared" si="842"/>
        <v>12176</v>
      </c>
      <c r="F1094" s="2">
        <f t="shared" si="842"/>
        <v>100</v>
      </c>
      <c r="G1094" s="2">
        <f t="shared" si="842"/>
        <v>100</v>
      </c>
      <c r="H1094" s="2">
        <f t="shared" si="842"/>
        <v>26</v>
      </c>
      <c r="I1094" s="2">
        <f t="shared" si="842"/>
        <v>2810</v>
      </c>
      <c r="J1094" s="2">
        <f t="shared" si="842"/>
        <v>35</v>
      </c>
      <c r="K1094" s="2">
        <f t="shared" si="842"/>
        <v>18</v>
      </c>
      <c r="L1094" s="2">
        <f t="shared" si="842"/>
        <v>53</v>
      </c>
      <c r="M1094" s="2"/>
      <c r="N1094" s="2">
        <f t="shared" si="799"/>
        <v>100</v>
      </c>
    </row>
    <row r="1095" spans="1:14">
      <c r="A1095" s="2">
        <f t="shared" si="838"/>
        <v>12022043</v>
      </c>
      <c r="B1095" s="2">
        <f t="shared" si="823"/>
        <v>12022000</v>
      </c>
      <c r="C1095" s="2">
        <f t="shared" ref="C1095:L1095" si="843">C1045</f>
        <v>43</v>
      </c>
      <c r="D1095" s="2">
        <f t="shared" si="843"/>
        <v>1247</v>
      </c>
      <c r="E1095" s="2">
        <f t="shared" si="843"/>
        <v>12466</v>
      </c>
      <c r="F1095" s="2">
        <f t="shared" si="843"/>
        <v>100</v>
      </c>
      <c r="G1095" s="2">
        <f t="shared" si="843"/>
        <v>100</v>
      </c>
      <c r="H1095" s="2">
        <f t="shared" si="843"/>
        <v>26</v>
      </c>
      <c r="I1095" s="2">
        <f t="shared" si="843"/>
        <v>2880</v>
      </c>
      <c r="J1095" s="2">
        <f t="shared" si="843"/>
        <v>36</v>
      </c>
      <c r="K1095" s="2">
        <f t="shared" si="843"/>
        <v>18</v>
      </c>
      <c r="L1095" s="2">
        <f t="shared" si="843"/>
        <v>53</v>
      </c>
      <c r="M1095" s="2"/>
      <c r="N1095" s="2">
        <f t="shared" si="799"/>
        <v>100</v>
      </c>
    </row>
    <row r="1096" spans="1:14">
      <c r="A1096" s="2">
        <f t="shared" si="838"/>
        <v>12022044</v>
      </c>
      <c r="B1096" s="2">
        <f t="shared" si="823"/>
        <v>12022000</v>
      </c>
      <c r="C1096" s="2">
        <f t="shared" ref="C1096:L1096" si="844">C1046</f>
        <v>44</v>
      </c>
      <c r="D1096" s="2">
        <f t="shared" si="844"/>
        <v>1321</v>
      </c>
      <c r="E1096" s="2">
        <f t="shared" si="844"/>
        <v>13206</v>
      </c>
      <c r="F1096" s="2">
        <f t="shared" si="844"/>
        <v>100</v>
      </c>
      <c r="G1096" s="2">
        <f t="shared" si="844"/>
        <v>100</v>
      </c>
      <c r="H1096" s="2">
        <f t="shared" si="844"/>
        <v>26</v>
      </c>
      <c r="I1096" s="2">
        <f t="shared" si="844"/>
        <v>3304</v>
      </c>
      <c r="J1096" s="2">
        <f t="shared" si="844"/>
        <v>40</v>
      </c>
      <c r="K1096" s="2">
        <f t="shared" si="844"/>
        <v>20</v>
      </c>
      <c r="L1096" s="2">
        <f t="shared" si="844"/>
        <v>60</v>
      </c>
      <c r="M1096" s="2"/>
      <c r="N1096" s="2">
        <f t="shared" si="799"/>
        <v>100</v>
      </c>
    </row>
    <row r="1097" spans="1:14">
      <c r="A1097" s="2">
        <f t="shared" si="838"/>
        <v>12022045</v>
      </c>
      <c r="B1097" s="2">
        <f t="shared" si="823"/>
        <v>12022000</v>
      </c>
      <c r="C1097" s="2">
        <f t="shared" ref="C1097:L1097" si="845">C1047</f>
        <v>45</v>
      </c>
      <c r="D1097" s="2">
        <f t="shared" si="845"/>
        <v>1361</v>
      </c>
      <c r="E1097" s="2">
        <f t="shared" si="845"/>
        <v>13606</v>
      </c>
      <c r="F1097" s="2">
        <f t="shared" si="845"/>
        <v>100</v>
      </c>
      <c r="G1097" s="2">
        <f t="shared" si="845"/>
        <v>100</v>
      </c>
      <c r="H1097" s="2">
        <f t="shared" si="845"/>
        <v>26</v>
      </c>
      <c r="I1097" s="2">
        <f t="shared" si="845"/>
        <v>3462</v>
      </c>
      <c r="J1097" s="2">
        <f t="shared" si="845"/>
        <v>41</v>
      </c>
      <c r="K1097" s="2">
        <f t="shared" si="845"/>
        <v>21</v>
      </c>
      <c r="L1097" s="2">
        <f t="shared" si="845"/>
        <v>62</v>
      </c>
      <c r="M1097" s="2"/>
      <c r="N1097" s="2">
        <f t="shared" si="799"/>
        <v>100</v>
      </c>
    </row>
    <row r="1098" spans="1:14">
      <c r="A1098" s="2">
        <f t="shared" si="838"/>
        <v>12022046</v>
      </c>
      <c r="B1098" s="2">
        <f t="shared" si="823"/>
        <v>12022000</v>
      </c>
      <c r="C1098" s="2">
        <f t="shared" ref="C1098:L1098" si="846">C1048</f>
        <v>46</v>
      </c>
      <c r="D1098" s="2">
        <f t="shared" si="846"/>
        <v>1391</v>
      </c>
      <c r="E1098" s="2">
        <f t="shared" si="846"/>
        <v>13906</v>
      </c>
      <c r="F1098" s="2">
        <f t="shared" si="846"/>
        <v>100</v>
      </c>
      <c r="G1098" s="2">
        <f t="shared" si="846"/>
        <v>100</v>
      </c>
      <c r="H1098" s="2">
        <f t="shared" si="846"/>
        <v>27</v>
      </c>
      <c r="I1098" s="2">
        <f t="shared" si="846"/>
        <v>3540</v>
      </c>
      <c r="J1098" s="2">
        <f t="shared" si="846"/>
        <v>42</v>
      </c>
      <c r="K1098" s="2">
        <f t="shared" si="846"/>
        <v>21</v>
      </c>
      <c r="L1098" s="2">
        <f t="shared" si="846"/>
        <v>63</v>
      </c>
      <c r="M1098" s="2"/>
      <c r="N1098" s="2">
        <f t="shared" si="799"/>
        <v>100</v>
      </c>
    </row>
    <row r="1099" spans="1:14">
      <c r="A1099" s="2">
        <f t="shared" si="838"/>
        <v>12022047</v>
      </c>
      <c r="B1099" s="2">
        <f t="shared" si="823"/>
        <v>12022000</v>
      </c>
      <c r="C1099" s="2">
        <f t="shared" ref="C1099:L1099" si="847">C1049</f>
        <v>47</v>
      </c>
      <c r="D1099" s="2">
        <f t="shared" si="847"/>
        <v>1421</v>
      </c>
      <c r="E1099" s="2">
        <f t="shared" si="847"/>
        <v>14206</v>
      </c>
      <c r="F1099" s="2">
        <f t="shared" si="847"/>
        <v>100</v>
      </c>
      <c r="G1099" s="2">
        <f t="shared" si="847"/>
        <v>100</v>
      </c>
      <c r="H1099" s="2">
        <f t="shared" si="847"/>
        <v>27</v>
      </c>
      <c r="I1099" s="2">
        <f t="shared" si="847"/>
        <v>3619</v>
      </c>
      <c r="J1099" s="2">
        <f t="shared" si="847"/>
        <v>42</v>
      </c>
      <c r="K1099" s="2">
        <f t="shared" si="847"/>
        <v>21</v>
      </c>
      <c r="L1099" s="2">
        <f t="shared" si="847"/>
        <v>63</v>
      </c>
      <c r="M1099" s="2"/>
      <c r="N1099" s="2">
        <f t="shared" si="799"/>
        <v>100</v>
      </c>
    </row>
    <row r="1100" spans="1:14">
      <c r="A1100" s="2">
        <f t="shared" si="838"/>
        <v>12022048</v>
      </c>
      <c r="B1100" s="2">
        <f t="shared" si="823"/>
        <v>12022000</v>
      </c>
      <c r="C1100" s="2">
        <f t="shared" ref="C1100:L1100" si="848">C1050</f>
        <v>48</v>
      </c>
      <c r="D1100" s="2">
        <f t="shared" si="848"/>
        <v>1451</v>
      </c>
      <c r="E1100" s="2">
        <f t="shared" si="848"/>
        <v>14506</v>
      </c>
      <c r="F1100" s="2">
        <f t="shared" si="848"/>
        <v>100</v>
      </c>
      <c r="G1100" s="2">
        <f t="shared" si="848"/>
        <v>100</v>
      </c>
      <c r="H1100" s="2">
        <f t="shared" si="848"/>
        <v>27</v>
      </c>
      <c r="I1100" s="2">
        <f t="shared" si="848"/>
        <v>3698</v>
      </c>
      <c r="J1100" s="2">
        <f t="shared" si="848"/>
        <v>43</v>
      </c>
      <c r="K1100" s="2">
        <f t="shared" si="848"/>
        <v>21</v>
      </c>
      <c r="L1100" s="2">
        <f t="shared" si="848"/>
        <v>64</v>
      </c>
      <c r="M1100" s="2"/>
      <c r="N1100" s="2">
        <f t="shared" si="799"/>
        <v>100</v>
      </c>
    </row>
    <row r="1101" spans="1:14">
      <c r="A1101" s="2">
        <f t="shared" si="838"/>
        <v>12022049</v>
      </c>
      <c r="B1101" s="2">
        <f t="shared" si="823"/>
        <v>12022000</v>
      </c>
      <c r="C1101" s="2">
        <f t="shared" ref="C1101:L1101" si="849">C1051</f>
        <v>49</v>
      </c>
      <c r="D1101" s="2">
        <f t="shared" si="849"/>
        <v>1491</v>
      </c>
      <c r="E1101" s="2">
        <f t="shared" si="849"/>
        <v>14907</v>
      </c>
      <c r="F1101" s="2">
        <f t="shared" si="849"/>
        <v>100</v>
      </c>
      <c r="G1101" s="2">
        <f t="shared" si="849"/>
        <v>100</v>
      </c>
      <c r="H1101" s="2">
        <f t="shared" si="849"/>
        <v>27</v>
      </c>
      <c r="I1101" s="2">
        <f t="shared" si="849"/>
        <v>3855</v>
      </c>
      <c r="J1101" s="2">
        <f t="shared" si="849"/>
        <v>44</v>
      </c>
      <c r="K1101" s="2">
        <f t="shared" si="849"/>
        <v>22</v>
      </c>
      <c r="L1101" s="2">
        <f t="shared" si="849"/>
        <v>66</v>
      </c>
      <c r="M1101" s="2"/>
      <c r="N1101" s="2">
        <f t="shared" si="799"/>
        <v>100</v>
      </c>
    </row>
    <row r="1102" spans="1:14">
      <c r="A1102" s="2">
        <f t="shared" si="838"/>
        <v>12022050</v>
      </c>
      <c r="B1102" s="2">
        <f t="shared" si="823"/>
        <v>12022000</v>
      </c>
      <c r="C1102" s="2">
        <f t="shared" ref="C1102:L1102" si="850">C1052</f>
        <v>50</v>
      </c>
      <c r="D1102" s="2">
        <f t="shared" si="850"/>
        <v>1521</v>
      </c>
      <c r="E1102" s="2">
        <f t="shared" si="850"/>
        <v>15207</v>
      </c>
      <c r="F1102" s="2">
        <f t="shared" si="850"/>
        <v>100</v>
      </c>
      <c r="G1102" s="2">
        <f t="shared" si="850"/>
        <v>100</v>
      </c>
      <c r="H1102" s="2">
        <f t="shared" si="850"/>
        <v>27</v>
      </c>
      <c r="I1102" s="2">
        <f t="shared" si="850"/>
        <v>3934</v>
      </c>
      <c r="J1102" s="2">
        <f t="shared" si="850"/>
        <v>44</v>
      </c>
      <c r="K1102" s="2">
        <f t="shared" si="850"/>
        <v>22</v>
      </c>
      <c r="L1102" s="2">
        <f t="shared" si="850"/>
        <v>66</v>
      </c>
      <c r="M1102" s="2"/>
      <c r="N1102" s="2">
        <f t="shared" si="799"/>
        <v>100</v>
      </c>
    </row>
    <row r="1103" spans="1:14">
      <c r="A1103" s="2">
        <f t="shared" si="838"/>
        <v>12023001</v>
      </c>
      <c r="B1103" s="2">
        <f t="shared" si="823"/>
        <v>12023000</v>
      </c>
      <c r="C1103" s="2">
        <f t="shared" ref="C1103:L1103" si="851">C1053</f>
        <v>1</v>
      </c>
      <c r="D1103" s="2">
        <f t="shared" si="851"/>
        <v>40</v>
      </c>
      <c r="E1103" s="2">
        <f t="shared" si="851"/>
        <v>40</v>
      </c>
      <c r="F1103" s="2">
        <f t="shared" si="851"/>
        <v>100</v>
      </c>
      <c r="G1103" s="2">
        <f t="shared" si="851"/>
        <v>100</v>
      </c>
      <c r="H1103" s="2">
        <f t="shared" si="851"/>
        <v>8</v>
      </c>
      <c r="I1103" s="2">
        <f t="shared" si="851"/>
        <v>100</v>
      </c>
      <c r="J1103" s="2">
        <f t="shared" si="851"/>
        <v>3</v>
      </c>
      <c r="K1103" s="2">
        <f t="shared" si="851"/>
        <v>2</v>
      </c>
      <c r="L1103" s="2">
        <f t="shared" si="851"/>
        <v>5</v>
      </c>
      <c r="M1103" s="2"/>
      <c r="N1103" s="2">
        <f t="shared" si="799"/>
        <v>100</v>
      </c>
    </row>
    <row r="1104" spans="1:14">
      <c r="A1104" s="2">
        <f t="shared" si="838"/>
        <v>12023002</v>
      </c>
      <c r="B1104" s="2">
        <f t="shared" si="823"/>
        <v>12023000</v>
      </c>
      <c r="C1104" s="2">
        <f t="shared" ref="C1104:L1104" si="852">C1054</f>
        <v>2</v>
      </c>
      <c r="D1104" s="2">
        <f t="shared" si="852"/>
        <v>60</v>
      </c>
      <c r="E1104" s="2">
        <f t="shared" si="852"/>
        <v>180</v>
      </c>
      <c r="F1104" s="2">
        <f t="shared" si="852"/>
        <v>100</v>
      </c>
      <c r="G1104" s="2">
        <f t="shared" si="852"/>
        <v>100</v>
      </c>
      <c r="H1104" s="2">
        <f t="shared" si="852"/>
        <v>9</v>
      </c>
      <c r="I1104" s="2">
        <f t="shared" si="852"/>
        <v>100</v>
      </c>
      <c r="J1104" s="2">
        <f t="shared" si="852"/>
        <v>3</v>
      </c>
      <c r="K1104" s="2">
        <f t="shared" si="852"/>
        <v>2</v>
      </c>
      <c r="L1104" s="2">
        <f t="shared" si="852"/>
        <v>5</v>
      </c>
      <c r="M1104" s="2"/>
      <c r="N1104" s="2">
        <f t="shared" si="799"/>
        <v>100</v>
      </c>
    </row>
    <row r="1105" spans="1:14">
      <c r="A1105" s="2">
        <f t="shared" si="838"/>
        <v>12023003</v>
      </c>
      <c r="B1105" s="2">
        <f t="shared" si="823"/>
        <v>12023000</v>
      </c>
      <c r="C1105" s="2">
        <f t="shared" ref="C1105:L1105" si="853">C1055</f>
        <v>3</v>
      </c>
      <c r="D1105" s="2">
        <f t="shared" si="853"/>
        <v>80</v>
      </c>
      <c r="E1105" s="2">
        <f t="shared" si="853"/>
        <v>400</v>
      </c>
      <c r="F1105" s="2">
        <f t="shared" si="853"/>
        <v>100</v>
      </c>
      <c r="G1105" s="2">
        <f t="shared" si="853"/>
        <v>100</v>
      </c>
      <c r="H1105" s="2">
        <f t="shared" si="853"/>
        <v>10</v>
      </c>
      <c r="I1105" s="2">
        <f t="shared" si="853"/>
        <v>100</v>
      </c>
      <c r="J1105" s="2">
        <f t="shared" si="853"/>
        <v>3</v>
      </c>
      <c r="K1105" s="2">
        <f t="shared" si="853"/>
        <v>2</v>
      </c>
      <c r="L1105" s="2">
        <f t="shared" si="853"/>
        <v>5</v>
      </c>
      <c r="M1105" s="2"/>
      <c r="N1105" s="2">
        <f t="shared" si="799"/>
        <v>100</v>
      </c>
    </row>
    <row r="1106" spans="1:14">
      <c r="A1106" s="2">
        <f t="shared" si="838"/>
        <v>12023004</v>
      </c>
      <c r="B1106" s="2">
        <f t="shared" si="823"/>
        <v>12023000</v>
      </c>
      <c r="C1106" s="2">
        <f t="shared" ref="C1106:L1106" si="854">C1056</f>
        <v>4</v>
      </c>
      <c r="D1106" s="2">
        <f t="shared" si="854"/>
        <v>100</v>
      </c>
      <c r="E1106" s="2">
        <f t="shared" si="854"/>
        <v>500</v>
      </c>
      <c r="F1106" s="2">
        <f t="shared" si="854"/>
        <v>100</v>
      </c>
      <c r="G1106" s="2">
        <f t="shared" si="854"/>
        <v>100</v>
      </c>
      <c r="H1106" s="2">
        <f t="shared" si="854"/>
        <v>11</v>
      </c>
      <c r="I1106" s="2">
        <f t="shared" si="854"/>
        <v>100</v>
      </c>
      <c r="J1106" s="2">
        <f t="shared" si="854"/>
        <v>3</v>
      </c>
      <c r="K1106" s="2">
        <f t="shared" si="854"/>
        <v>1</v>
      </c>
      <c r="L1106" s="2">
        <f t="shared" si="854"/>
        <v>4</v>
      </c>
      <c r="M1106" s="2"/>
      <c r="N1106" s="2">
        <f t="shared" si="799"/>
        <v>100</v>
      </c>
    </row>
    <row r="1107" spans="1:14">
      <c r="A1107" s="2">
        <f t="shared" si="838"/>
        <v>12023005</v>
      </c>
      <c r="B1107" s="2">
        <f t="shared" si="823"/>
        <v>12023000</v>
      </c>
      <c r="C1107" s="2">
        <f t="shared" ref="C1107:L1107" si="855">C1057</f>
        <v>5</v>
      </c>
      <c r="D1107" s="2">
        <f t="shared" si="855"/>
        <v>120</v>
      </c>
      <c r="E1107" s="2">
        <f t="shared" si="855"/>
        <v>600</v>
      </c>
      <c r="F1107" s="2">
        <f t="shared" si="855"/>
        <v>100</v>
      </c>
      <c r="G1107" s="2">
        <f t="shared" si="855"/>
        <v>100</v>
      </c>
      <c r="H1107" s="2">
        <f t="shared" si="855"/>
        <v>12</v>
      </c>
      <c r="I1107" s="2">
        <f t="shared" si="855"/>
        <v>100</v>
      </c>
      <c r="J1107" s="2">
        <f t="shared" si="855"/>
        <v>3</v>
      </c>
      <c r="K1107" s="2">
        <f t="shared" si="855"/>
        <v>1</v>
      </c>
      <c r="L1107" s="2">
        <f t="shared" si="855"/>
        <v>4</v>
      </c>
      <c r="M1107" s="2"/>
      <c r="N1107" s="2">
        <f t="shared" si="799"/>
        <v>100</v>
      </c>
    </row>
    <row r="1108" spans="1:14">
      <c r="A1108" s="2">
        <f t="shared" si="838"/>
        <v>12023006</v>
      </c>
      <c r="B1108" s="2">
        <f t="shared" si="823"/>
        <v>12023000</v>
      </c>
      <c r="C1108" s="2">
        <f t="shared" ref="C1108:L1108" si="856">C1058</f>
        <v>6</v>
      </c>
      <c r="D1108" s="2">
        <f t="shared" si="856"/>
        <v>140</v>
      </c>
      <c r="E1108" s="2">
        <f t="shared" si="856"/>
        <v>700</v>
      </c>
      <c r="F1108" s="2">
        <f t="shared" si="856"/>
        <v>100</v>
      </c>
      <c r="G1108" s="2">
        <f t="shared" si="856"/>
        <v>100</v>
      </c>
      <c r="H1108" s="2">
        <f t="shared" si="856"/>
        <v>13</v>
      </c>
      <c r="I1108" s="2">
        <f t="shared" si="856"/>
        <v>100</v>
      </c>
      <c r="J1108" s="2">
        <f t="shared" si="856"/>
        <v>3</v>
      </c>
      <c r="K1108" s="2">
        <f t="shared" si="856"/>
        <v>1</v>
      </c>
      <c r="L1108" s="2">
        <f t="shared" si="856"/>
        <v>4</v>
      </c>
      <c r="M1108" s="2"/>
      <c r="N1108" s="2">
        <f t="shared" si="799"/>
        <v>100</v>
      </c>
    </row>
    <row r="1109" spans="1:14">
      <c r="A1109" s="2">
        <f t="shared" si="838"/>
        <v>12023007</v>
      </c>
      <c r="B1109" s="2">
        <f t="shared" si="823"/>
        <v>12023000</v>
      </c>
      <c r="C1109" s="2">
        <f t="shared" ref="C1109:L1109" si="857">C1059</f>
        <v>7</v>
      </c>
      <c r="D1109" s="2">
        <f t="shared" si="857"/>
        <v>160</v>
      </c>
      <c r="E1109" s="2">
        <f t="shared" si="857"/>
        <v>800</v>
      </c>
      <c r="F1109" s="2">
        <f t="shared" si="857"/>
        <v>100</v>
      </c>
      <c r="G1109" s="2">
        <f t="shared" si="857"/>
        <v>100</v>
      </c>
      <c r="H1109" s="2">
        <f t="shared" si="857"/>
        <v>13</v>
      </c>
      <c r="I1109" s="2">
        <f t="shared" si="857"/>
        <v>100</v>
      </c>
      <c r="J1109" s="2">
        <f t="shared" si="857"/>
        <v>3</v>
      </c>
      <c r="K1109" s="2">
        <f t="shared" si="857"/>
        <v>1</v>
      </c>
      <c r="L1109" s="2">
        <f t="shared" si="857"/>
        <v>4</v>
      </c>
      <c r="M1109" s="2"/>
      <c r="N1109" s="2">
        <f t="shared" si="799"/>
        <v>100</v>
      </c>
    </row>
    <row r="1110" spans="1:14">
      <c r="A1110" s="2">
        <f t="shared" si="838"/>
        <v>12023008</v>
      </c>
      <c r="B1110" s="2">
        <f t="shared" si="823"/>
        <v>12023000</v>
      </c>
      <c r="C1110" s="2">
        <f t="shared" ref="C1110:L1110" si="858">C1060</f>
        <v>8</v>
      </c>
      <c r="D1110" s="2">
        <f t="shared" si="858"/>
        <v>180</v>
      </c>
      <c r="E1110" s="2">
        <f t="shared" si="858"/>
        <v>1080</v>
      </c>
      <c r="F1110" s="2">
        <f t="shared" si="858"/>
        <v>100</v>
      </c>
      <c r="G1110" s="2">
        <f t="shared" si="858"/>
        <v>100</v>
      </c>
      <c r="H1110" s="2">
        <f t="shared" si="858"/>
        <v>14</v>
      </c>
      <c r="I1110" s="2">
        <f t="shared" si="858"/>
        <v>100</v>
      </c>
      <c r="J1110" s="2">
        <f t="shared" si="858"/>
        <v>3</v>
      </c>
      <c r="K1110" s="2">
        <f t="shared" si="858"/>
        <v>1</v>
      </c>
      <c r="L1110" s="2">
        <f t="shared" si="858"/>
        <v>4</v>
      </c>
      <c r="M1110" s="2"/>
      <c r="N1110" s="2">
        <f t="shared" si="799"/>
        <v>100</v>
      </c>
    </row>
    <row r="1111" spans="1:14">
      <c r="A1111" s="2">
        <f t="shared" si="838"/>
        <v>12023009</v>
      </c>
      <c r="B1111" s="2">
        <f t="shared" si="823"/>
        <v>12023000</v>
      </c>
      <c r="C1111" s="2">
        <f t="shared" ref="C1111:L1111" si="859">C1061</f>
        <v>9</v>
      </c>
      <c r="D1111" s="2">
        <f t="shared" si="859"/>
        <v>200</v>
      </c>
      <c r="E1111" s="2">
        <f t="shared" si="859"/>
        <v>1400</v>
      </c>
      <c r="F1111" s="2">
        <f t="shared" si="859"/>
        <v>100</v>
      </c>
      <c r="G1111" s="2">
        <f t="shared" si="859"/>
        <v>100</v>
      </c>
      <c r="H1111" s="2">
        <f t="shared" si="859"/>
        <v>15</v>
      </c>
      <c r="I1111" s="2">
        <f t="shared" si="859"/>
        <v>100</v>
      </c>
      <c r="J1111" s="2">
        <f t="shared" si="859"/>
        <v>3</v>
      </c>
      <c r="K1111" s="2">
        <f t="shared" si="859"/>
        <v>1</v>
      </c>
      <c r="L1111" s="2">
        <f t="shared" si="859"/>
        <v>4</v>
      </c>
      <c r="M1111" s="2"/>
      <c r="N1111" s="2">
        <f t="shared" si="799"/>
        <v>100</v>
      </c>
    </row>
    <row r="1112" spans="1:14">
      <c r="A1112" s="2">
        <f t="shared" si="838"/>
        <v>12023010</v>
      </c>
      <c r="B1112" s="2">
        <f t="shared" si="823"/>
        <v>12023000</v>
      </c>
      <c r="C1112" s="2">
        <f t="shared" ref="C1112:L1112" si="860">C1062</f>
        <v>10</v>
      </c>
      <c r="D1112" s="2">
        <f t="shared" si="860"/>
        <v>220</v>
      </c>
      <c r="E1112" s="2">
        <f t="shared" si="860"/>
        <v>1760</v>
      </c>
      <c r="F1112" s="2">
        <f t="shared" si="860"/>
        <v>100</v>
      </c>
      <c r="G1112" s="2">
        <f t="shared" si="860"/>
        <v>100</v>
      </c>
      <c r="H1112" s="2">
        <f t="shared" si="860"/>
        <v>15</v>
      </c>
      <c r="I1112" s="2">
        <f t="shared" si="860"/>
        <v>100</v>
      </c>
      <c r="J1112" s="2">
        <f t="shared" si="860"/>
        <v>2</v>
      </c>
      <c r="K1112" s="2">
        <f t="shared" si="860"/>
        <v>1</v>
      </c>
      <c r="L1112" s="2">
        <f t="shared" si="860"/>
        <v>4</v>
      </c>
      <c r="M1112" s="2"/>
      <c r="N1112" s="2">
        <f t="shared" si="799"/>
        <v>100</v>
      </c>
    </row>
    <row r="1113" spans="1:14">
      <c r="A1113" s="2">
        <f t="shared" si="838"/>
        <v>12023011</v>
      </c>
      <c r="B1113" s="2">
        <f t="shared" si="823"/>
        <v>12023000</v>
      </c>
      <c r="C1113" s="2">
        <f t="shared" ref="C1113:L1113" si="861">C1063</f>
        <v>11</v>
      </c>
      <c r="D1113" s="2">
        <f t="shared" si="861"/>
        <v>240</v>
      </c>
      <c r="E1113" s="2">
        <f t="shared" si="861"/>
        <v>2160</v>
      </c>
      <c r="F1113" s="2">
        <f t="shared" si="861"/>
        <v>100</v>
      </c>
      <c r="G1113" s="2">
        <f t="shared" si="861"/>
        <v>100</v>
      </c>
      <c r="H1113" s="2">
        <f t="shared" si="861"/>
        <v>16</v>
      </c>
      <c r="I1113" s="2">
        <f t="shared" si="861"/>
        <v>100</v>
      </c>
      <c r="J1113" s="2">
        <f t="shared" si="861"/>
        <v>2</v>
      </c>
      <c r="K1113" s="2">
        <f t="shared" si="861"/>
        <v>1</v>
      </c>
      <c r="L1113" s="2">
        <f t="shared" si="861"/>
        <v>4</v>
      </c>
      <c r="M1113" s="2"/>
      <c r="N1113" s="2">
        <f t="shared" si="799"/>
        <v>100</v>
      </c>
    </row>
    <row r="1114" spans="1:14">
      <c r="A1114" s="2">
        <f t="shared" si="838"/>
        <v>12023012</v>
      </c>
      <c r="B1114" s="2">
        <f t="shared" si="823"/>
        <v>12023000</v>
      </c>
      <c r="C1114" s="2">
        <f t="shared" ref="C1114:L1114" si="862">C1064</f>
        <v>12</v>
      </c>
      <c r="D1114" s="2">
        <f t="shared" si="862"/>
        <v>273</v>
      </c>
      <c r="E1114" s="2">
        <f t="shared" si="862"/>
        <v>2727</v>
      </c>
      <c r="F1114" s="2">
        <f t="shared" si="862"/>
        <v>100</v>
      </c>
      <c r="G1114" s="2">
        <f t="shared" si="862"/>
        <v>100</v>
      </c>
      <c r="H1114" s="2">
        <f t="shared" si="862"/>
        <v>17</v>
      </c>
      <c r="I1114" s="2">
        <f t="shared" si="862"/>
        <v>100</v>
      </c>
      <c r="J1114" s="2">
        <f t="shared" si="862"/>
        <v>2</v>
      </c>
      <c r="K1114" s="2">
        <f t="shared" si="862"/>
        <v>1</v>
      </c>
      <c r="L1114" s="2">
        <f t="shared" si="862"/>
        <v>3</v>
      </c>
      <c r="M1114" s="2"/>
      <c r="N1114" s="2">
        <f t="shared" si="799"/>
        <v>100</v>
      </c>
    </row>
    <row r="1115" spans="1:14">
      <c r="A1115" s="2">
        <f t="shared" si="838"/>
        <v>12023013</v>
      </c>
      <c r="B1115" s="2">
        <f t="shared" si="823"/>
        <v>12023000</v>
      </c>
      <c r="C1115" s="2">
        <f t="shared" ref="C1115:L1115" si="863">C1065</f>
        <v>13</v>
      </c>
      <c r="D1115" s="2">
        <f t="shared" si="863"/>
        <v>299</v>
      </c>
      <c r="E1115" s="2">
        <f t="shared" si="863"/>
        <v>2991</v>
      </c>
      <c r="F1115" s="2">
        <f t="shared" si="863"/>
        <v>100</v>
      </c>
      <c r="G1115" s="2">
        <f t="shared" si="863"/>
        <v>100</v>
      </c>
      <c r="H1115" s="2">
        <f t="shared" si="863"/>
        <v>17</v>
      </c>
      <c r="I1115" s="2">
        <f t="shared" si="863"/>
        <v>150</v>
      </c>
      <c r="J1115" s="2">
        <f t="shared" si="863"/>
        <v>3</v>
      </c>
      <c r="K1115" s="2">
        <f t="shared" si="863"/>
        <v>2</v>
      </c>
      <c r="L1115" s="2">
        <f t="shared" si="863"/>
        <v>5</v>
      </c>
      <c r="M1115" s="2"/>
      <c r="N1115" s="2">
        <f t="shared" si="799"/>
        <v>100</v>
      </c>
    </row>
    <row r="1116" spans="1:14">
      <c r="A1116" s="2">
        <f t="shared" si="838"/>
        <v>12023014</v>
      </c>
      <c r="B1116" s="2">
        <f t="shared" si="823"/>
        <v>12023000</v>
      </c>
      <c r="C1116" s="2">
        <f t="shared" ref="C1116:L1116" si="864">C1066</f>
        <v>14</v>
      </c>
      <c r="D1116" s="2">
        <f t="shared" si="864"/>
        <v>332</v>
      </c>
      <c r="E1116" s="2">
        <f t="shared" si="864"/>
        <v>3318</v>
      </c>
      <c r="F1116" s="2">
        <f t="shared" si="864"/>
        <v>100</v>
      </c>
      <c r="G1116" s="2">
        <f t="shared" si="864"/>
        <v>100</v>
      </c>
      <c r="H1116" s="2">
        <f t="shared" si="864"/>
        <v>18</v>
      </c>
      <c r="I1116" s="2">
        <f t="shared" si="864"/>
        <v>250</v>
      </c>
      <c r="J1116" s="2">
        <f t="shared" si="864"/>
        <v>5</v>
      </c>
      <c r="K1116" s="2">
        <f t="shared" si="864"/>
        <v>3</v>
      </c>
      <c r="L1116" s="2">
        <f t="shared" si="864"/>
        <v>8</v>
      </c>
      <c r="M1116" s="2"/>
      <c r="N1116" s="2">
        <f t="shared" si="799"/>
        <v>100</v>
      </c>
    </row>
    <row r="1117" spans="1:14">
      <c r="A1117" s="2">
        <f t="shared" si="838"/>
        <v>12023015</v>
      </c>
      <c r="B1117" s="2">
        <f t="shared" si="823"/>
        <v>12023000</v>
      </c>
      <c r="C1117" s="2">
        <f t="shared" ref="C1117:L1117" si="865">C1067</f>
        <v>15</v>
      </c>
      <c r="D1117" s="2">
        <f t="shared" si="865"/>
        <v>358</v>
      </c>
      <c r="E1117" s="2">
        <f t="shared" si="865"/>
        <v>3582</v>
      </c>
      <c r="F1117" s="2">
        <f t="shared" si="865"/>
        <v>100</v>
      </c>
      <c r="G1117" s="2">
        <f t="shared" si="865"/>
        <v>100</v>
      </c>
      <c r="H1117" s="2">
        <f t="shared" si="865"/>
        <v>18</v>
      </c>
      <c r="I1117" s="2">
        <f t="shared" si="865"/>
        <v>300</v>
      </c>
      <c r="J1117" s="2">
        <f t="shared" si="865"/>
        <v>6</v>
      </c>
      <c r="K1117" s="2">
        <f t="shared" si="865"/>
        <v>3</v>
      </c>
      <c r="L1117" s="2">
        <f t="shared" si="865"/>
        <v>10</v>
      </c>
      <c r="M1117" s="2"/>
      <c r="N1117" s="2">
        <f t="shared" ref="N1117:N1180" si="866">N1067</f>
        <v>100</v>
      </c>
    </row>
    <row r="1118" spans="1:14">
      <c r="A1118" s="2">
        <f t="shared" si="838"/>
        <v>12023016</v>
      </c>
      <c r="B1118" s="2">
        <f t="shared" si="823"/>
        <v>12023000</v>
      </c>
      <c r="C1118" s="2">
        <f t="shared" ref="C1118:L1118" si="867">C1068</f>
        <v>16</v>
      </c>
      <c r="D1118" s="2">
        <f t="shared" si="867"/>
        <v>385</v>
      </c>
      <c r="E1118" s="2">
        <f t="shared" si="867"/>
        <v>3845</v>
      </c>
      <c r="F1118" s="2">
        <f t="shared" si="867"/>
        <v>100</v>
      </c>
      <c r="G1118" s="2">
        <f t="shared" si="867"/>
        <v>100</v>
      </c>
      <c r="H1118" s="2">
        <f t="shared" si="867"/>
        <v>19</v>
      </c>
      <c r="I1118" s="2">
        <f t="shared" si="867"/>
        <v>350</v>
      </c>
      <c r="J1118" s="2">
        <f t="shared" si="867"/>
        <v>7</v>
      </c>
      <c r="K1118" s="2">
        <f t="shared" si="867"/>
        <v>4</v>
      </c>
      <c r="L1118" s="2">
        <f t="shared" si="867"/>
        <v>11</v>
      </c>
      <c r="M1118" s="2"/>
      <c r="N1118" s="2">
        <f t="shared" si="866"/>
        <v>100</v>
      </c>
    </row>
    <row r="1119" spans="1:14">
      <c r="A1119" s="2">
        <f t="shared" si="838"/>
        <v>12023017</v>
      </c>
      <c r="B1119" s="2">
        <f t="shared" si="823"/>
        <v>12023000</v>
      </c>
      <c r="C1119" s="2">
        <f t="shared" ref="C1119:L1119" si="868">C1069</f>
        <v>17</v>
      </c>
      <c r="D1119" s="2">
        <f t="shared" si="868"/>
        <v>411</v>
      </c>
      <c r="E1119" s="2">
        <f t="shared" si="868"/>
        <v>4109</v>
      </c>
      <c r="F1119" s="2">
        <f t="shared" si="868"/>
        <v>100</v>
      </c>
      <c r="G1119" s="2">
        <f t="shared" si="868"/>
        <v>100</v>
      </c>
      <c r="H1119" s="2">
        <f t="shared" si="868"/>
        <v>19</v>
      </c>
      <c r="I1119" s="2">
        <f t="shared" si="868"/>
        <v>400</v>
      </c>
      <c r="J1119" s="2">
        <f t="shared" si="868"/>
        <v>8</v>
      </c>
      <c r="K1119" s="2">
        <f t="shared" si="868"/>
        <v>4</v>
      </c>
      <c r="L1119" s="2">
        <f t="shared" si="868"/>
        <v>12</v>
      </c>
      <c r="M1119" s="2"/>
      <c r="N1119" s="2">
        <f t="shared" si="866"/>
        <v>100</v>
      </c>
    </row>
    <row r="1120" spans="1:14">
      <c r="A1120" s="2">
        <f t="shared" si="838"/>
        <v>12023018</v>
      </c>
      <c r="B1120" s="2">
        <f t="shared" si="823"/>
        <v>12023000</v>
      </c>
      <c r="C1120" s="2">
        <f t="shared" ref="C1120:L1120" si="869">C1070</f>
        <v>18</v>
      </c>
      <c r="D1120" s="2">
        <f t="shared" si="869"/>
        <v>444</v>
      </c>
      <c r="E1120" s="2">
        <f t="shared" si="869"/>
        <v>4436</v>
      </c>
      <c r="F1120" s="2">
        <f t="shared" si="869"/>
        <v>100</v>
      </c>
      <c r="G1120" s="2">
        <f t="shared" si="869"/>
        <v>100</v>
      </c>
      <c r="H1120" s="2">
        <f t="shared" si="869"/>
        <v>20</v>
      </c>
      <c r="I1120" s="2">
        <f t="shared" si="869"/>
        <v>500</v>
      </c>
      <c r="J1120" s="2">
        <f t="shared" si="869"/>
        <v>10</v>
      </c>
      <c r="K1120" s="2">
        <f t="shared" si="869"/>
        <v>5</v>
      </c>
      <c r="L1120" s="2">
        <f t="shared" si="869"/>
        <v>15</v>
      </c>
      <c r="M1120" s="2"/>
      <c r="N1120" s="2">
        <f t="shared" si="866"/>
        <v>100</v>
      </c>
    </row>
    <row r="1121" spans="1:14">
      <c r="A1121" s="2">
        <f t="shared" si="838"/>
        <v>12023019</v>
      </c>
      <c r="B1121" s="2">
        <f t="shared" si="823"/>
        <v>12023000</v>
      </c>
      <c r="C1121" s="2">
        <f t="shared" ref="C1121:L1121" si="870">C1071</f>
        <v>19</v>
      </c>
      <c r="D1121" s="2">
        <f t="shared" si="870"/>
        <v>470</v>
      </c>
      <c r="E1121" s="2">
        <f t="shared" si="870"/>
        <v>4700</v>
      </c>
      <c r="F1121" s="2">
        <f t="shared" si="870"/>
        <v>100</v>
      </c>
      <c r="G1121" s="2">
        <f t="shared" si="870"/>
        <v>100</v>
      </c>
      <c r="H1121" s="2">
        <f t="shared" si="870"/>
        <v>20</v>
      </c>
      <c r="I1121" s="2">
        <f t="shared" si="870"/>
        <v>550</v>
      </c>
      <c r="J1121" s="2">
        <f t="shared" si="870"/>
        <v>11</v>
      </c>
      <c r="K1121" s="2">
        <f t="shared" si="870"/>
        <v>5</v>
      </c>
      <c r="L1121" s="2">
        <f t="shared" si="870"/>
        <v>16</v>
      </c>
      <c r="M1121" s="2"/>
      <c r="N1121" s="2">
        <f t="shared" si="866"/>
        <v>100</v>
      </c>
    </row>
    <row r="1122" spans="1:14">
      <c r="A1122" s="2">
        <f t="shared" si="838"/>
        <v>12023020</v>
      </c>
      <c r="B1122" s="2">
        <f t="shared" si="823"/>
        <v>12023000</v>
      </c>
      <c r="C1122" s="2">
        <f t="shared" ref="C1122:L1122" si="871">C1072</f>
        <v>20</v>
      </c>
      <c r="D1122" s="2">
        <f t="shared" si="871"/>
        <v>506</v>
      </c>
      <c r="E1122" s="2">
        <f t="shared" si="871"/>
        <v>5055</v>
      </c>
      <c r="F1122" s="2">
        <f t="shared" si="871"/>
        <v>100</v>
      </c>
      <c r="G1122" s="2">
        <f t="shared" si="871"/>
        <v>100</v>
      </c>
      <c r="H1122" s="2">
        <f t="shared" si="871"/>
        <v>20</v>
      </c>
      <c r="I1122" s="2">
        <f t="shared" si="871"/>
        <v>672</v>
      </c>
      <c r="J1122" s="2">
        <f t="shared" si="871"/>
        <v>13</v>
      </c>
      <c r="K1122" s="2">
        <f t="shared" si="871"/>
        <v>6</v>
      </c>
      <c r="L1122" s="2">
        <f t="shared" si="871"/>
        <v>19</v>
      </c>
      <c r="M1122" s="2"/>
      <c r="N1122" s="2">
        <f t="shared" si="866"/>
        <v>100</v>
      </c>
    </row>
    <row r="1123" spans="1:14">
      <c r="A1123" s="2">
        <f t="shared" si="838"/>
        <v>12023021</v>
      </c>
      <c r="B1123" s="2">
        <f t="shared" si="823"/>
        <v>12023000</v>
      </c>
      <c r="C1123" s="2">
        <f t="shared" ref="C1123:L1123" si="872">C1073</f>
        <v>21</v>
      </c>
      <c r="D1123" s="2">
        <f t="shared" si="872"/>
        <v>533</v>
      </c>
      <c r="E1123" s="2">
        <f t="shared" si="872"/>
        <v>5327</v>
      </c>
      <c r="F1123" s="2">
        <f t="shared" si="872"/>
        <v>100</v>
      </c>
      <c r="G1123" s="2">
        <f t="shared" si="872"/>
        <v>100</v>
      </c>
      <c r="H1123" s="2">
        <f t="shared" si="872"/>
        <v>21</v>
      </c>
      <c r="I1123" s="2">
        <f t="shared" si="872"/>
        <v>728</v>
      </c>
      <c r="J1123" s="2">
        <f t="shared" si="872"/>
        <v>13</v>
      </c>
      <c r="K1123" s="2">
        <f t="shared" si="872"/>
        <v>7</v>
      </c>
      <c r="L1123" s="2">
        <f t="shared" si="872"/>
        <v>20</v>
      </c>
      <c r="M1123" s="2"/>
      <c r="N1123" s="2">
        <f t="shared" si="866"/>
        <v>100</v>
      </c>
    </row>
    <row r="1124" spans="1:14">
      <c r="A1124" s="2">
        <f t="shared" si="838"/>
        <v>12023022</v>
      </c>
      <c r="B1124" s="2">
        <f t="shared" si="823"/>
        <v>12023000</v>
      </c>
      <c r="C1124" s="2">
        <f t="shared" ref="C1124:L1124" si="873">C1074</f>
        <v>22</v>
      </c>
      <c r="D1124" s="2">
        <f t="shared" si="873"/>
        <v>567</v>
      </c>
      <c r="E1124" s="2">
        <f t="shared" si="873"/>
        <v>5669</v>
      </c>
      <c r="F1124" s="2">
        <f t="shared" si="873"/>
        <v>100</v>
      </c>
      <c r="G1124" s="2">
        <f t="shared" si="873"/>
        <v>100</v>
      </c>
      <c r="H1124" s="2">
        <f t="shared" si="873"/>
        <v>21</v>
      </c>
      <c r="I1124" s="2">
        <f t="shared" si="873"/>
        <v>840</v>
      </c>
      <c r="J1124" s="2">
        <f t="shared" si="873"/>
        <v>15</v>
      </c>
      <c r="K1124" s="2">
        <f t="shared" si="873"/>
        <v>8</v>
      </c>
      <c r="L1124" s="2">
        <f t="shared" si="873"/>
        <v>23</v>
      </c>
      <c r="M1124" s="2"/>
      <c r="N1124" s="2">
        <f t="shared" si="866"/>
        <v>100</v>
      </c>
    </row>
    <row r="1125" spans="1:14">
      <c r="A1125" s="2">
        <f t="shared" si="838"/>
        <v>12023023</v>
      </c>
      <c r="B1125" s="2">
        <f t="shared" si="823"/>
        <v>12023000</v>
      </c>
      <c r="C1125" s="2">
        <f t="shared" ref="C1125:L1125" si="874">C1075</f>
        <v>23</v>
      </c>
      <c r="D1125" s="2">
        <f t="shared" si="874"/>
        <v>594</v>
      </c>
      <c r="E1125" s="2">
        <f t="shared" si="874"/>
        <v>5940</v>
      </c>
      <c r="F1125" s="2">
        <f t="shared" si="874"/>
        <v>100</v>
      </c>
      <c r="G1125" s="2">
        <f t="shared" si="874"/>
        <v>100</v>
      </c>
      <c r="H1125" s="2">
        <f t="shared" si="874"/>
        <v>22</v>
      </c>
      <c r="I1125" s="2">
        <f t="shared" si="874"/>
        <v>896</v>
      </c>
      <c r="J1125" s="2">
        <f t="shared" si="874"/>
        <v>16</v>
      </c>
      <c r="K1125" s="2">
        <f t="shared" si="874"/>
        <v>8</v>
      </c>
      <c r="L1125" s="2">
        <f t="shared" si="874"/>
        <v>24</v>
      </c>
      <c r="M1125" s="2"/>
      <c r="N1125" s="2">
        <f t="shared" si="866"/>
        <v>100</v>
      </c>
    </row>
    <row r="1126" spans="1:14">
      <c r="A1126" s="2">
        <f t="shared" si="838"/>
        <v>12023024</v>
      </c>
      <c r="B1126" s="2">
        <f t="shared" si="823"/>
        <v>12023000</v>
      </c>
      <c r="C1126" s="2">
        <f t="shared" ref="C1126:L1126" si="875">C1076</f>
        <v>24</v>
      </c>
      <c r="D1126" s="2">
        <f t="shared" si="875"/>
        <v>621</v>
      </c>
      <c r="E1126" s="2">
        <f t="shared" si="875"/>
        <v>6212</v>
      </c>
      <c r="F1126" s="2">
        <f t="shared" si="875"/>
        <v>100</v>
      </c>
      <c r="G1126" s="2">
        <f t="shared" si="875"/>
        <v>100</v>
      </c>
      <c r="H1126" s="2">
        <f t="shared" si="875"/>
        <v>22</v>
      </c>
      <c r="I1126" s="2">
        <f t="shared" si="875"/>
        <v>952</v>
      </c>
      <c r="J1126" s="2">
        <f t="shared" si="875"/>
        <v>16</v>
      </c>
      <c r="K1126" s="2">
        <f t="shared" si="875"/>
        <v>8</v>
      </c>
      <c r="L1126" s="2">
        <f t="shared" si="875"/>
        <v>25</v>
      </c>
      <c r="M1126" s="2"/>
      <c r="N1126" s="2">
        <f t="shared" si="866"/>
        <v>100</v>
      </c>
    </row>
    <row r="1127" spans="1:14">
      <c r="A1127" s="2">
        <f t="shared" si="838"/>
        <v>12023025</v>
      </c>
      <c r="B1127" s="2">
        <f t="shared" si="823"/>
        <v>12023000</v>
      </c>
      <c r="C1127" s="2">
        <f t="shared" ref="C1127:L1127" si="876">C1077</f>
        <v>25</v>
      </c>
      <c r="D1127" s="2">
        <f t="shared" si="876"/>
        <v>648</v>
      </c>
      <c r="E1127" s="2">
        <f t="shared" si="876"/>
        <v>6483</v>
      </c>
      <c r="F1127" s="2">
        <f t="shared" si="876"/>
        <v>100</v>
      </c>
      <c r="G1127" s="2">
        <f t="shared" si="876"/>
        <v>100</v>
      </c>
      <c r="H1127" s="2">
        <f t="shared" si="876"/>
        <v>22</v>
      </c>
      <c r="I1127" s="2">
        <f t="shared" si="876"/>
        <v>1008</v>
      </c>
      <c r="J1127" s="2">
        <f t="shared" si="876"/>
        <v>17</v>
      </c>
      <c r="K1127" s="2">
        <f t="shared" si="876"/>
        <v>9</v>
      </c>
      <c r="L1127" s="2">
        <f t="shared" si="876"/>
        <v>26</v>
      </c>
      <c r="M1127" s="2"/>
      <c r="N1127" s="2">
        <f t="shared" si="866"/>
        <v>100</v>
      </c>
    </row>
    <row r="1128" spans="1:14">
      <c r="A1128" s="2">
        <f t="shared" si="838"/>
        <v>12023026</v>
      </c>
      <c r="B1128" s="2">
        <f t="shared" si="823"/>
        <v>12023000</v>
      </c>
      <c r="C1128" s="2">
        <f t="shared" ref="C1128:L1128" si="877">C1078</f>
        <v>26</v>
      </c>
      <c r="D1128" s="2">
        <f t="shared" si="877"/>
        <v>683</v>
      </c>
      <c r="E1128" s="2">
        <f t="shared" si="877"/>
        <v>6825</v>
      </c>
      <c r="F1128" s="2">
        <f t="shared" si="877"/>
        <v>100</v>
      </c>
      <c r="G1128" s="2">
        <f t="shared" si="877"/>
        <v>100</v>
      </c>
      <c r="H1128" s="2">
        <f t="shared" si="877"/>
        <v>22</v>
      </c>
      <c r="I1128" s="2">
        <f t="shared" si="877"/>
        <v>1120</v>
      </c>
      <c r="J1128" s="2">
        <f t="shared" si="877"/>
        <v>19</v>
      </c>
      <c r="K1128" s="2">
        <f t="shared" si="877"/>
        <v>9</v>
      </c>
      <c r="L1128" s="2">
        <f t="shared" si="877"/>
        <v>28</v>
      </c>
      <c r="M1128" s="2"/>
      <c r="N1128" s="2">
        <f t="shared" si="866"/>
        <v>100</v>
      </c>
    </row>
    <row r="1129" spans="1:14">
      <c r="A1129" s="2">
        <f t="shared" si="838"/>
        <v>12023027</v>
      </c>
      <c r="B1129" s="2">
        <f t="shared" si="823"/>
        <v>12023000</v>
      </c>
      <c r="C1129" s="2">
        <f t="shared" ref="C1129:L1129" si="878">C1079</f>
        <v>27</v>
      </c>
      <c r="D1129" s="2">
        <f t="shared" si="878"/>
        <v>710</v>
      </c>
      <c r="E1129" s="2">
        <f t="shared" si="878"/>
        <v>7097</v>
      </c>
      <c r="F1129" s="2">
        <f t="shared" si="878"/>
        <v>100</v>
      </c>
      <c r="G1129" s="2">
        <f t="shared" si="878"/>
        <v>100</v>
      </c>
      <c r="H1129" s="2">
        <f t="shared" si="878"/>
        <v>23</v>
      </c>
      <c r="I1129" s="2">
        <f t="shared" si="878"/>
        <v>1176</v>
      </c>
      <c r="J1129" s="2">
        <f t="shared" si="878"/>
        <v>19</v>
      </c>
      <c r="K1129" s="2">
        <f t="shared" si="878"/>
        <v>10</v>
      </c>
      <c r="L1129" s="2">
        <f t="shared" si="878"/>
        <v>29</v>
      </c>
      <c r="M1129" s="2"/>
      <c r="N1129" s="2">
        <f t="shared" si="866"/>
        <v>100</v>
      </c>
    </row>
    <row r="1130" spans="1:14">
      <c r="A1130" s="2">
        <f t="shared" si="838"/>
        <v>12023028</v>
      </c>
      <c r="B1130" s="2">
        <f t="shared" si="823"/>
        <v>12023000</v>
      </c>
      <c r="C1130" s="2">
        <f t="shared" ref="C1130:L1130" si="879">C1080</f>
        <v>28</v>
      </c>
      <c r="D1130" s="2">
        <f t="shared" si="879"/>
        <v>756</v>
      </c>
      <c r="E1130" s="2">
        <f t="shared" si="879"/>
        <v>7556</v>
      </c>
      <c r="F1130" s="2">
        <f t="shared" si="879"/>
        <v>100</v>
      </c>
      <c r="G1130" s="2">
        <f t="shared" si="879"/>
        <v>100</v>
      </c>
      <c r="H1130" s="2">
        <f t="shared" si="879"/>
        <v>23</v>
      </c>
      <c r="I1130" s="2">
        <f t="shared" si="879"/>
        <v>1380</v>
      </c>
      <c r="J1130" s="2">
        <f t="shared" si="879"/>
        <v>22</v>
      </c>
      <c r="K1130" s="2">
        <f t="shared" si="879"/>
        <v>11</v>
      </c>
      <c r="L1130" s="2">
        <f t="shared" si="879"/>
        <v>33</v>
      </c>
      <c r="M1130" s="2"/>
      <c r="N1130" s="2">
        <f t="shared" si="866"/>
        <v>100</v>
      </c>
    </row>
    <row r="1131" spans="1:14">
      <c r="A1131" s="2">
        <f t="shared" si="838"/>
        <v>12023029</v>
      </c>
      <c r="B1131" s="2">
        <f t="shared" si="823"/>
        <v>12023000</v>
      </c>
      <c r="C1131" s="2">
        <f t="shared" ref="C1131:L1131" si="880">C1081</f>
        <v>29</v>
      </c>
      <c r="D1131" s="2">
        <f t="shared" si="880"/>
        <v>784</v>
      </c>
      <c r="E1131" s="2">
        <f t="shared" si="880"/>
        <v>7836</v>
      </c>
      <c r="F1131" s="2">
        <f t="shared" si="880"/>
        <v>100</v>
      </c>
      <c r="G1131" s="2">
        <f t="shared" si="880"/>
        <v>100</v>
      </c>
      <c r="H1131" s="2">
        <f t="shared" si="880"/>
        <v>23</v>
      </c>
      <c r="I1131" s="2">
        <f t="shared" si="880"/>
        <v>1443</v>
      </c>
      <c r="J1131" s="2">
        <f t="shared" si="880"/>
        <v>23</v>
      </c>
      <c r="K1131" s="2">
        <f t="shared" si="880"/>
        <v>11</v>
      </c>
      <c r="L1131" s="2">
        <f t="shared" si="880"/>
        <v>34</v>
      </c>
      <c r="M1131" s="2"/>
      <c r="N1131" s="2">
        <f t="shared" si="866"/>
        <v>100</v>
      </c>
    </row>
    <row r="1132" spans="1:14">
      <c r="A1132" s="2">
        <f t="shared" si="838"/>
        <v>12023030</v>
      </c>
      <c r="B1132" s="2">
        <f t="shared" si="823"/>
        <v>12023000</v>
      </c>
      <c r="C1132" s="2">
        <f t="shared" ref="C1132:L1132" si="881">C1082</f>
        <v>30</v>
      </c>
      <c r="D1132" s="2">
        <f t="shared" si="881"/>
        <v>820</v>
      </c>
      <c r="E1132" s="2">
        <f t="shared" si="881"/>
        <v>8196</v>
      </c>
      <c r="F1132" s="2">
        <f t="shared" si="881"/>
        <v>100</v>
      </c>
      <c r="G1132" s="2">
        <f t="shared" si="881"/>
        <v>100</v>
      </c>
      <c r="H1132" s="2">
        <f t="shared" si="881"/>
        <v>24</v>
      </c>
      <c r="I1132" s="2">
        <f t="shared" si="881"/>
        <v>1568</v>
      </c>
      <c r="J1132" s="2">
        <f t="shared" si="881"/>
        <v>24</v>
      </c>
      <c r="K1132" s="2">
        <f t="shared" si="881"/>
        <v>12</v>
      </c>
      <c r="L1132" s="2">
        <f t="shared" si="881"/>
        <v>36</v>
      </c>
      <c r="M1132" s="2"/>
      <c r="N1132" s="2">
        <f t="shared" si="866"/>
        <v>100</v>
      </c>
    </row>
    <row r="1133" spans="1:14">
      <c r="A1133" s="2">
        <f t="shared" si="838"/>
        <v>12023031</v>
      </c>
      <c r="B1133" s="2">
        <f t="shared" si="823"/>
        <v>12023000</v>
      </c>
      <c r="C1133" s="2">
        <f t="shared" ref="C1133:L1133" si="882">C1083</f>
        <v>31</v>
      </c>
      <c r="D1133" s="2">
        <f t="shared" si="882"/>
        <v>848</v>
      </c>
      <c r="E1133" s="2">
        <f t="shared" si="882"/>
        <v>8475</v>
      </c>
      <c r="F1133" s="2">
        <f t="shared" si="882"/>
        <v>100</v>
      </c>
      <c r="G1133" s="2">
        <f t="shared" si="882"/>
        <v>100</v>
      </c>
      <c r="H1133" s="2">
        <f t="shared" si="882"/>
        <v>24</v>
      </c>
      <c r="I1133" s="2">
        <f t="shared" si="882"/>
        <v>1631</v>
      </c>
      <c r="J1133" s="2">
        <f t="shared" si="882"/>
        <v>25</v>
      </c>
      <c r="K1133" s="2">
        <f t="shared" si="882"/>
        <v>12</v>
      </c>
      <c r="L1133" s="2">
        <f t="shared" si="882"/>
        <v>37</v>
      </c>
      <c r="M1133" s="2"/>
      <c r="N1133" s="2">
        <f t="shared" si="866"/>
        <v>100</v>
      </c>
    </row>
    <row r="1134" spans="1:14">
      <c r="A1134" s="2">
        <f t="shared" si="838"/>
        <v>12023032</v>
      </c>
      <c r="B1134" s="2">
        <f t="shared" si="823"/>
        <v>12023000</v>
      </c>
      <c r="C1134" s="2">
        <f t="shared" ref="C1134:L1134" si="883">C1084</f>
        <v>32</v>
      </c>
      <c r="D1134" s="2">
        <f t="shared" si="883"/>
        <v>876</v>
      </c>
      <c r="E1134" s="2">
        <f t="shared" si="883"/>
        <v>8755</v>
      </c>
      <c r="F1134" s="2">
        <f t="shared" si="883"/>
        <v>100</v>
      </c>
      <c r="G1134" s="2">
        <f t="shared" si="883"/>
        <v>100</v>
      </c>
      <c r="H1134" s="2">
        <f t="shared" si="883"/>
        <v>24</v>
      </c>
      <c r="I1134" s="2">
        <f t="shared" si="883"/>
        <v>1693</v>
      </c>
      <c r="J1134" s="2">
        <f t="shared" si="883"/>
        <v>25</v>
      </c>
      <c r="K1134" s="2">
        <f t="shared" si="883"/>
        <v>13</v>
      </c>
      <c r="L1134" s="2">
        <f t="shared" si="883"/>
        <v>38</v>
      </c>
      <c r="M1134" s="2"/>
      <c r="N1134" s="2">
        <f t="shared" si="866"/>
        <v>100</v>
      </c>
    </row>
    <row r="1135" spans="1:14">
      <c r="A1135" s="2">
        <f t="shared" si="838"/>
        <v>12023033</v>
      </c>
      <c r="B1135" s="2">
        <f t="shared" si="823"/>
        <v>12023000</v>
      </c>
      <c r="C1135" s="2">
        <f t="shared" ref="C1135:L1135" si="884">C1085</f>
        <v>33</v>
      </c>
      <c r="D1135" s="2">
        <f t="shared" si="884"/>
        <v>911</v>
      </c>
      <c r="E1135" s="2">
        <f t="shared" si="884"/>
        <v>9115</v>
      </c>
      <c r="F1135" s="2">
        <f t="shared" si="884"/>
        <v>100</v>
      </c>
      <c r="G1135" s="2">
        <f t="shared" si="884"/>
        <v>100</v>
      </c>
      <c r="H1135" s="2">
        <f t="shared" si="884"/>
        <v>24</v>
      </c>
      <c r="I1135" s="2">
        <f t="shared" si="884"/>
        <v>1819</v>
      </c>
      <c r="J1135" s="2">
        <f t="shared" si="884"/>
        <v>26</v>
      </c>
      <c r="K1135" s="2">
        <f t="shared" si="884"/>
        <v>13</v>
      </c>
      <c r="L1135" s="2">
        <f t="shared" si="884"/>
        <v>40</v>
      </c>
      <c r="M1135" s="2"/>
      <c r="N1135" s="2">
        <f t="shared" si="866"/>
        <v>100</v>
      </c>
    </row>
    <row r="1136" spans="1:14">
      <c r="A1136" s="2">
        <f t="shared" si="838"/>
        <v>12023034</v>
      </c>
      <c r="B1136" s="2">
        <f t="shared" si="823"/>
        <v>12023000</v>
      </c>
      <c r="C1136" s="2">
        <f t="shared" ref="C1136:L1136" si="885">C1086</f>
        <v>34</v>
      </c>
      <c r="D1136" s="2">
        <f t="shared" si="885"/>
        <v>939</v>
      </c>
      <c r="E1136" s="2">
        <f t="shared" si="885"/>
        <v>9395</v>
      </c>
      <c r="F1136" s="2">
        <f t="shared" si="885"/>
        <v>100</v>
      </c>
      <c r="G1136" s="2">
        <f t="shared" si="885"/>
        <v>100</v>
      </c>
      <c r="H1136" s="2">
        <f t="shared" si="885"/>
        <v>24</v>
      </c>
      <c r="I1136" s="2">
        <f t="shared" si="885"/>
        <v>1882</v>
      </c>
      <c r="J1136" s="2">
        <f t="shared" si="885"/>
        <v>27</v>
      </c>
      <c r="K1136" s="2">
        <f t="shared" si="885"/>
        <v>13</v>
      </c>
      <c r="L1136" s="2">
        <f t="shared" si="885"/>
        <v>40</v>
      </c>
      <c r="M1136" s="2"/>
      <c r="N1136" s="2">
        <f t="shared" si="866"/>
        <v>100</v>
      </c>
    </row>
    <row r="1137" spans="1:14">
      <c r="A1137" s="2">
        <f t="shared" si="838"/>
        <v>12023035</v>
      </c>
      <c r="B1137" s="2">
        <f t="shared" si="823"/>
        <v>12023000</v>
      </c>
      <c r="C1137" s="2">
        <f t="shared" ref="C1137:L1137" si="886">C1087</f>
        <v>35</v>
      </c>
      <c r="D1137" s="2">
        <f t="shared" si="886"/>
        <v>967</v>
      </c>
      <c r="E1137" s="2">
        <f t="shared" si="886"/>
        <v>9675</v>
      </c>
      <c r="F1137" s="2">
        <f t="shared" si="886"/>
        <v>100</v>
      </c>
      <c r="G1137" s="2">
        <f t="shared" si="886"/>
        <v>100</v>
      </c>
      <c r="H1137" s="2">
        <f t="shared" si="886"/>
        <v>25</v>
      </c>
      <c r="I1137" s="2">
        <f t="shared" si="886"/>
        <v>1944</v>
      </c>
      <c r="J1137" s="2">
        <f t="shared" si="886"/>
        <v>27</v>
      </c>
      <c r="K1137" s="2">
        <f t="shared" si="886"/>
        <v>14</v>
      </c>
      <c r="L1137" s="2">
        <f t="shared" si="886"/>
        <v>41</v>
      </c>
      <c r="M1137" s="2"/>
      <c r="N1137" s="2">
        <f t="shared" si="866"/>
        <v>100</v>
      </c>
    </row>
    <row r="1138" spans="1:14">
      <c r="A1138" s="2">
        <f t="shared" si="838"/>
        <v>12023036</v>
      </c>
      <c r="B1138" s="2">
        <f t="shared" si="823"/>
        <v>12023000</v>
      </c>
      <c r="C1138" s="2">
        <f t="shared" ref="C1138:L1138" si="887">C1088</f>
        <v>36</v>
      </c>
      <c r="D1138" s="2">
        <f t="shared" si="887"/>
        <v>1026</v>
      </c>
      <c r="E1138" s="2">
        <f t="shared" si="887"/>
        <v>10261</v>
      </c>
      <c r="F1138" s="2">
        <f t="shared" si="887"/>
        <v>100</v>
      </c>
      <c r="G1138" s="2">
        <f t="shared" si="887"/>
        <v>100</v>
      </c>
      <c r="H1138" s="2">
        <f t="shared" si="887"/>
        <v>25</v>
      </c>
      <c r="I1138" s="2">
        <f t="shared" si="887"/>
        <v>2248</v>
      </c>
      <c r="J1138" s="2">
        <f t="shared" si="887"/>
        <v>31</v>
      </c>
      <c r="K1138" s="2">
        <f t="shared" si="887"/>
        <v>16</v>
      </c>
      <c r="L1138" s="2">
        <f t="shared" si="887"/>
        <v>47</v>
      </c>
      <c r="M1138" s="2"/>
      <c r="N1138" s="2">
        <f t="shared" si="866"/>
        <v>100</v>
      </c>
    </row>
    <row r="1139" spans="1:14">
      <c r="A1139" s="2">
        <f t="shared" si="838"/>
        <v>12023037</v>
      </c>
      <c r="B1139" s="2">
        <f t="shared" si="823"/>
        <v>12023000</v>
      </c>
      <c r="C1139" s="2">
        <f t="shared" ref="C1139:L1139" si="888">C1089</f>
        <v>37</v>
      </c>
      <c r="D1139" s="2">
        <f t="shared" si="888"/>
        <v>1064</v>
      </c>
      <c r="E1139" s="2">
        <f t="shared" si="888"/>
        <v>10640</v>
      </c>
      <c r="F1139" s="2">
        <f t="shared" si="888"/>
        <v>100</v>
      </c>
      <c r="G1139" s="2">
        <f t="shared" si="888"/>
        <v>100</v>
      </c>
      <c r="H1139" s="2">
        <f t="shared" si="888"/>
        <v>25</v>
      </c>
      <c r="I1139" s="2">
        <f t="shared" si="888"/>
        <v>2388</v>
      </c>
      <c r="J1139" s="2">
        <f t="shared" si="888"/>
        <v>32</v>
      </c>
      <c r="K1139" s="2">
        <f t="shared" si="888"/>
        <v>16</v>
      </c>
      <c r="L1139" s="2">
        <f t="shared" si="888"/>
        <v>49</v>
      </c>
      <c r="M1139" s="2"/>
      <c r="N1139" s="2">
        <f t="shared" si="866"/>
        <v>100</v>
      </c>
    </row>
    <row r="1140" spans="1:14">
      <c r="A1140" s="2">
        <f t="shared" si="838"/>
        <v>12023038</v>
      </c>
      <c r="B1140" s="2">
        <f t="shared" si="823"/>
        <v>12023000</v>
      </c>
      <c r="C1140" s="2">
        <f t="shared" ref="C1140:L1140" si="889">C1090</f>
        <v>38</v>
      </c>
      <c r="D1140" s="2">
        <f t="shared" si="889"/>
        <v>1093</v>
      </c>
      <c r="E1140" s="2">
        <f t="shared" si="889"/>
        <v>10929</v>
      </c>
      <c r="F1140" s="2">
        <f t="shared" si="889"/>
        <v>100</v>
      </c>
      <c r="G1140" s="2">
        <f t="shared" si="889"/>
        <v>100</v>
      </c>
      <c r="H1140" s="2">
        <f t="shared" si="889"/>
        <v>25</v>
      </c>
      <c r="I1140" s="2">
        <f t="shared" si="889"/>
        <v>2459</v>
      </c>
      <c r="J1140" s="2">
        <f t="shared" si="889"/>
        <v>33</v>
      </c>
      <c r="K1140" s="2">
        <f t="shared" si="889"/>
        <v>16</v>
      </c>
      <c r="L1140" s="2">
        <f t="shared" si="889"/>
        <v>49</v>
      </c>
      <c r="M1140" s="2"/>
      <c r="N1140" s="2">
        <f t="shared" si="866"/>
        <v>100</v>
      </c>
    </row>
    <row r="1141" spans="1:14">
      <c r="A1141" s="2">
        <f t="shared" si="838"/>
        <v>12023039</v>
      </c>
      <c r="B1141" s="2">
        <f t="shared" ref="B1141:B1204" si="890">B1091+1000</f>
        <v>12023000</v>
      </c>
      <c r="C1141" s="2">
        <f t="shared" ref="C1141:L1141" si="891">C1091</f>
        <v>39</v>
      </c>
      <c r="D1141" s="2">
        <f t="shared" si="891"/>
        <v>1122</v>
      </c>
      <c r="E1141" s="2">
        <f t="shared" si="891"/>
        <v>11219</v>
      </c>
      <c r="F1141" s="2">
        <f t="shared" si="891"/>
        <v>100</v>
      </c>
      <c r="G1141" s="2">
        <f t="shared" si="891"/>
        <v>100</v>
      </c>
      <c r="H1141" s="2">
        <f t="shared" si="891"/>
        <v>25</v>
      </c>
      <c r="I1141" s="2">
        <f t="shared" si="891"/>
        <v>2529</v>
      </c>
      <c r="J1141" s="2">
        <f t="shared" si="891"/>
        <v>33</v>
      </c>
      <c r="K1141" s="2">
        <f t="shared" si="891"/>
        <v>17</v>
      </c>
      <c r="L1141" s="2">
        <f t="shared" si="891"/>
        <v>50</v>
      </c>
      <c r="M1141" s="2"/>
      <c r="N1141" s="2">
        <f t="shared" si="866"/>
        <v>100</v>
      </c>
    </row>
    <row r="1142" spans="1:14">
      <c r="A1142" s="2">
        <f t="shared" si="838"/>
        <v>12023040</v>
      </c>
      <c r="B1142" s="2">
        <f t="shared" si="890"/>
        <v>12023000</v>
      </c>
      <c r="C1142" s="2">
        <f t="shared" ref="C1142:L1142" si="892">C1092</f>
        <v>40</v>
      </c>
      <c r="D1142" s="2">
        <f t="shared" si="892"/>
        <v>1151</v>
      </c>
      <c r="E1142" s="2">
        <f t="shared" si="892"/>
        <v>11508</v>
      </c>
      <c r="F1142" s="2">
        <f t="shared" si="892"/>
        <v>100</v>
      </c>
      <c r="G1142" s="2">
        <f t="shared" si="892"/>
        <v>100</v>
      </c>
      <c r="H1142" s="2">
        <f t="shared" si="892"/>
        <v>26</v>
      </c>
      <c r="I1142" s="2">
        <f t="shared" si="892"/>
        <v>2599</v>
      </c>
      <c r="J1142" s="2">
        <f t="shared" si="892"/>
        <v>34</v>
      </c>
      <c r="K1142" s="2">
        <f t="shared" si="892"/>
        <v>17</v>
      </c>
      <c r="L1142" s="2">
        <f t="shared" si="892"/>
        <v>50</v>
      </c>
      <c r="M1142" s="2"/>
      <c r="N1142" s="2">
        <f t="shared" si="866"/>
        <v>100</v>
      </c>
    </row>
    <row r="1143" spans="1:14">
      <c r="A1143" s="2">
        <f t="shared" si="838"/>
        <v>12023041</v>
      </c>
      <c r="B1143" s="2">
        <f t="shared" si="890"/>
        <v>12023000</v>
      </c>
      <c r="C1143" s="2">
        <f t="shared" ref="C1143:L1143" si="893">C1093</f>
        <v>41</v>
      </c>
      <c r="D1143" s="2">
        <f t="shared" si="893"/>
        <v>1189</v>
      </c>
      <c r="E1143" s="2">
        <f t="shared" si="893"/>
        <v>11887</v>
      </c>
      <c r="F1143" s="2">
        <f t="shared" si="893"/>
        <v>100</v>
      </c>
      <c r="G1143" s="2">
        <f t="shared" si="893"/>
        <v>100</v>
      </c>
      <c r="H1143" s="2">
        <f t="shared" si="893"/>
        <v>26</v>
      </c>
      <c r="I1143" s="2">
        <f t="shared" si="893"/>
        <v>2740</v>
      </c>
      <c r="J1143" s="2">
        <f t="shared" si="893"/>
        <v>35</v>
      </c>
      <c r="K1143" s="2">
        <f t="shared" si="893"/>
        <v>17</v>
      </c>
      <c r="L1143" s="2">
        <f t="shared" si="893"/>
        <v>52</v>
      </c>
      <c r="M1143" s="2"/>
      <c r="N1143" s="2">
        <f t="shared" si="866"/>
        <v>100</v>
      </c>
    </row>
    <row r="1144" spans="1:14">
      <c r="A1144" s="2">
        <f t="shared" si="838"/>
        <v>12023042</v>
      </c>
      <c r="B1144" s="2">
        <f t="shared" si="890"/>
        <v>12023000</v>
      </c>
      <c r="C1144" s="2">
        <f t="shared" ref="C1144:L1144" si="894">C1094</f>
        <v>42</v>
      </c>
      <c r="D1144" s="2">
        <f t="shared" si="894"/>
        <v>1218</v>
      </c>
      <c r="E1144" s="2">
        <f t="shared" si="894"/>
        <v>12176</v>
      </c>
      <c r="F1144" s="2">
        <f t="shared" si="894"/>
        <v>100</v>
      </c>
      <c r="G1144" s="2">
        <f t="shared" si="894"/>
        <v>100</v>
      </c>
      <c r="H1144" s="2">
        <f t="shared" si="894"/>
        <v>26</v>
      </c>
      <c r="I1144" s="2">
        <f t="shared" si="894"/>
        <v>2810</v>
      </c>
      <c r="J1144" s="2">
        <f t="shared" si="894"/>
        <v>35</v>
      </c>
      <c r="K1144" s="2">
        <f t="shared" si="894"/>
        <v>18</v>
      </c>
      <c r="L1144" s="2">
        <f t="shared" si="894"/>
        <v>53</v>
      </c>
      <c r="M1144" s="2"/>
      <c r="N1144" s="2">
        <f t="shared" si="866"/>
        <v>100</v>
      </c>
    </row>
    <row r="1145" spans="1:14">
      <c r="A1145" s="2">
        <f t="shared" si="838"/>
        <v>12023043</v>
      </c>
      <c r="B1145" s="2">
        <f t="shared" si="890"/>
        <v>12023000</v>
      </c>
      <c r="C1145" s="2">
        <f t="shared" ref="C1145:L1145" si="895">C1095</f>
        <v>43</v>
      </c>
      <c r="D1145" s="2">
        <f t="shared" si="895"/>
        <v>1247</v>
      </c>
      <c r="E1145" s="2">
        <f t="shared" si="895"/>
        <v>12466</v>
      </c>
      <c r="F1145" s="2">
        <f t="shared" si="895"/>
        <v>100</v>
      </c>
      <c r="G1145" s="2">
        <f t="shared" si="895"/>
        <v>100</v>
      </c>
      <c r="H1145" s="2">
        <f t="shared" si="895"/>
        <v>26</v>
      </c>
      <c r="I1145" s="2">
        <f t="shared" si="895"/>
        <v>2880</v>
      </c>
      <c r="J1145" s="2">
        <f t="shared" si="895"/>
        <v>36</v>
      </c>
      <c r="K1145" s="2">
        <f t="shared" si="895"/>
        <v>18</v>
      </c>
      <c r="L1145" s="2">
        <f t="shared" si="895"/>
        <v>53</v>
      </c>
      <c r="M1145" s="2"/>
      <c r="N1145" s="2">
        <f t="shared" si="866"/>
        <v>100</v>
      </c>
    </row>
    <row r="1146" spans="1:14">
      <c r="A1146" s="2">
        <f t="shared" si="838"/>
        <v>12023044</v>
      </c>
      <c r="B1146" s="2">
        <f t="shared" si="890"/>
        <v>12023000</v>
      </c>
      <c r="C1146" s="2">
        <f t="shared" ref="C1146:L1146" si="896">C1096</f>
        <v>44</v>
      </c>
      <c r="D1146" s="2">
        <f t="shared" si="896"/>
        <v>1321</v>
      </c>
      <c r="E1146" s="2">
        <f t="shared" si="896"/>
        <v>13206</v>
      </c>
      <c r="F1146" s="2">
        <f t="shared" si="896"/>
        <v>100</v>
      </c>
      <c r="G1146" s="2">
        <f t="shared" si="896"/>
        <v>100</v>
      </c>
      <c r="H1146" s="2">
        <f t="shared" si="896"/>
        <v>26</v>
      </c>
      <c r="I1146" s="2">
        <f t="shared" si="896"/>
        <v>3304</v>
      </c>
      <c r="J1146" s="2">
        <f t="shared" si="896"/>
        <v>40</v>
      </c>
      <c r="K1146" s="2">
        <f t="shared" si="896"/>
        <v>20</v>
      </c>
      <c r="L1146" s="2">
        <f t="shared" si="896"/>
        <v>60</v>
      </c>
      <c r="M1146" s="2"/>
      <c r="N1146" s="2">
        <f t="shared" si="866"/>
        <v>100</v>
      </c>
    </row>
    <row r="1147" spans="1:14">
      <c r="A1147" s="2">
        <f t="shared" si="838"/>
        <v>12023045</v>
      </c>
      <c r="B1147" s="2">
        <f t="shared" si="890"/>
        <v>12023000</v>
      </c>
      <c r="C1147" s="2">
        <f t="shared" ref="C1147:L1147" si="897">C1097</f>
        <v>45</v>
      </c>
      <c r="D1147" s="2">
        <f t="shared" si="897"/>
        <v>1361</v>
      </c>
      <c r="E1147" s="2">
        <f t="shared" si="897"/>
        <v>13606</v>
      </c>
      <c r="F1147" s="2">
        <f t="shared" si="897"/>
        <v>100</v>
      </c>
      <c r="G1147" s="2">
        <f t="shared" si="897"/>
        <v>100</v>
      </c>
      <c r="H1147" s="2">
        <f t="shared" si="897"/>
        <v>26</v>
      </c>
      <c r="I1147" s="2">
        <f t="shared" si="897"/>
        <v>3462</v>
      </c>
      <c r="J1147" s="2">
        <f t="shared" si="897"/>
        <v>41</v>
      </c>
      <c r="K1147" s="2">
        <f t="shared" si="897"/>
        <v>21</v>
      </c>
      <c r="L1147" s="2">
        <f t="shared" si="897"/>
        <v>62</v>
      </c>
      <c r="M1147" s="2"/>
      <c r="N1147" s="2">
        <f t="shared" si="866"/>
        <v>100</v>
      </c>
    </row>
    <row r="1148" spans="1:14">
      <c r="A1148" s="2">
        <f t="shared" si="838"/>
        <v>12023046</v>
      </c>
      <c r="B1148" s="2">
        <f t="shared" si="890"/>
        <v>12023000</v>
      </c>
      <c r="C1148" s="2">
        <f t="shared" ref="C1148:L1148" si="898">C1098</f>
        <v>46</v>
      </c>
      <c r="D1148" s="2">
        <f t="shared" si="898"/>
        <v>1391</v>
      </c>
      <c r="E1148" s="2">
        <f t="shared" si="898"/>
        <v>13906</v>
      </c>
      <c r="F1148" s="2">
        <f t="shared" si="898"/>
        <v>100</v>
      </c>
      <c r="G1148" s="2">
        <f t="shared" si="898"/>
        <v>100</v>
      </c>
      <c r="H1148" s="2">
        <f t="shared" si="898"/>
        <v>27</v>
      </c>
      <c r="I1148" s="2">
        <f t="shared" si="898"/>
        <v>3540</v>
      </c>
      <c r="J1148" s="2">
        <f t="shared" si="898"/>
        <v>42</v>
      </c>
      <c r="K1148" s="2">
        <f t="shared" si="898"/>
        <v>21</v>
      </c>
      <c r="L1148" s="2">
        <f t="shared" si="898"/>
        <v>63</v>
      </c>
      <c r="M1148" s="2"/>
      <c r="N1148" s="2">
        <f t="shared" si="866"/>
        <v>100</v>
      </c>
    </row>
    <row r="1149" spans="1:14">
      <c r="A1149" s="2">
        <f t="shared" si="838"/>
        <v>12023047</v>
      </c>
      <c r="B1149" s="2">
        <f t="shared" si="890"/>
        <v>12023000</v>
      </c>
      <c r="C1149" s="2">
        <f t="shared" ref="C1149:L1149" si="899">C1099</f>
        <v>47</v>
      </c>
      <c r="D1149" s="2">
        <f t="shared" si="899"/>
        <v>1421</v>
      </c>
      <c r="E1149" s="2">
        <f t="shared" si="899"/>
        <v>14206</v>
      </c>
      <c r="F1149" s="2">
        <f t="shared" si="899"/>
        <v>100</v>
      </c>
      <c r="G1149" s="2">
        <f t="shared" si="899"/>
        <v>100</v>
      </c>
      <c r="H1149" s="2">
        <f t="shared" si="899"/>
        <v>27</v>
      </c>
      <c r="I1149" s="2">
        <f t="shared" si="899"/>
        <v>3619</v>
      </c>
      <c r="J1149" s="2">
        <f t="shared" si="899"/>
        <v>42</v>
      </c>
      <c r="K1149" s="2">
        <f t="shared" si="899"/>
        <v>21</v>
      </c>
      <c r="L1149" s="2">
        <f t="shared" si="899"/>
        <v>63</v>
      </c>
      <c r="M1149" s="2"/>
      <c r="N1149" s="2">
        <f t="shared" si="866"/>
        <v>100</v>
      </c>
    </row>
    <row r="1150" spans="1:14">
      <c r="A1150" s="2">
        <f t="shared" si="838"/>
        <v>12023048</v>
      </c>
      <c r="B1150" s="2">
        <f t="shared" si="890"/>
        <v>12023000</v>
      </c>
      <c r="C1150" s="2">
        <f t="shared" ref="C1150:L1150" si="900">C1100</f>
        <v>48</v>
      </c>
      <c r="D1150" s="2">
        <f t="shared" si="900"/>
        <v>1451</v>
      </c>
      <c r="E1150" s="2">
        <f t="shared" si="900"/>
        <v>14506</v>
      </c>
      <c r="F1150" s="2">
        <f t="shared" si="900"/>
        <v>100</v>
      </c>
      <c r="G1150" s="2">
        <f t="shared" si="900"/>
        <v>100</v>
      </c>
      <c r="H1150" s="2">
        <f t="shared" si="900"/>
        <v>27</v>
      </c>
      <c r="I1150" s="2">
        <f t="shared" si="900"/>
        <v>3698</v>
      </c>
      <c r="J1150" s="2">
        <f t="shared" si="900"/>
        <v>43</v>
      </c>
      <c r="K1150" s="2">
        <f t="shared" si="900"/>
        <v>21</v>
      </c>
      <c r="L1150" s="2">
        <f t="shared" si="900"/>
        <v>64</v>
      </c>
      <c r="M1150" s="2"/>
      <c r="N1150" s="2">
        <f t="shared" si="866"/>
        <v>100</v>
      </c>
    </row>
    <row r="1151" spans="1:14">
      <c r="A1151" s="2">
        <f t="shared" si="838"/>
        <v>12023049</v>
      </c>
      <c r="B1151" s="2">
        <f t="shared" si="890"/>
        <v>12023000</v>
      </c>
      <c r="C1151" s="2">
        <f t="shared" ref="C1151:L1151" si="901">C1101</f>
        <v>49</v>
      </c>
      <c r="D1151" s="2">
        <f t="shared" si="901"/>
        <v>1491</v>
      </c>
      <c r="E1151" s="2">
        <f t="shared" si="901"/>
        <v>14907</v>
      </c>
      <c r="F1151" s="2">
        <f t="shared" si="901"/>
        <v>100</v>
      </c>
      <c r="G1151" s="2">
        <f t="shared" si="901"/>
        <v>100</v>
      </c>
      <c r="H1151" s="2">
        <f t="shared" si="901"/>
        <v>27</v>
      </c>
      <c r="I1151" s="2">
        <f t="shared" si="901"/>
        <v>3855</v>
      </c>
      <c r="J1151" s="2">
        <f t="shared" si="901"/>
        <v>44</v>
      </c>
      <c r="K1151" s="2">
        <f t="shared" si="901"/>
        <v>22</v>
      </c>
      <c r="L1151" s="2">
        <f t="shared" si="901"/>
        <v>66</v>
      </c>
      <c r="M1151" s="2"/>
      <c r="N1151" s="2">
        <f t="shared" si="866"/>
        <v>100</v>
      </c>
    </row>
    <row r="1152" spans="1:14">
      <c r="A1152" s="2">
        <f t="shared" si="838"/>
        <v>12023050</v>
      </c>
      <c r="B1152" s="2">
        <f t="shared" si="890"/>
        <v>12023000</v>
      </c>
      <c r="C1152" s="2">
        <f t="shared" ref="C1152:L1152" si="902">C1102</f>
        <v>50</v>
      </c>
      <c r="D1152" s="2">
        <f t="shared" si="902"/>
        <v>1521</v>
      </c>
      <c r="E1152" s="2">
        <f t="shared" si="902"/>
        <v>15207</v>
      </c>
      <c r="F1152" s="2">
        <f t="shared" si="902"/>
        <v>100</v>
      </c>
      <c r="G1152" s="2">
        <f t="shared" si="902"/>
        <v>100</v>
      </c>
      <c r="H1152" s="2">
        <f t="shared" si="902"/>
        <v>27</v>
      </c>
      <c r="I1152" s="2">
        <f t="shared" si="902"/>
        <v>3934</v>
      </c>
      <c r="J1152" s="2">
        <f t="shared" si="902"/>
        <v>44</v>
      </c>
      <c r="K1152" s="2">
        <f t="shared" si="902"/>
        <v>22</v>
      </c>
      <c r="L1152" s="2">
        <f t="shared" si="902"/>
        <v>66</v>
      </c>
      <c r="M1152" s="2"/>
      <c r="N1152" s="2">
        <f t="shared" si="866"/>
        <v>100</v>
      </c>
    </row>
    <row r="1153" spans="1:14">
      <c r="A1153" s="2">
        <f t="shared" si="838"/>
        <v>12024001</v>
      </c>
      <c r="B1153" s="2">
        <f t="shared" si="890"/>
        <v>12024000</v>
      </c>
      <c r="C1153" s="2">
        <f t="shared" ref="C1153:L1153" si="903">C1103</f>
        <v>1</v>
      </c>
      <c r="D1153" s="2">
        <f t="shared" si="903"/>
        <v>40</v>
      </c>
      <c r="E1153" s="2">
        <f t="shared" si="903"/>
        <v>40</v>
      </c>
      <c r="F1153" s="2">
        <f t="shared" si="903"/>
        <v>100</v>
      </c>
      <c r="G1153" s="2">
        <f t="shared" si="903"/>
        <v>100</v>
      </c>
      <c r="H1153" s="2">
        <f t="shared" si="903"/>
        <v>8</v>
      </c>
      <c r="I1153" s="2">
        <f t="shared" si="903"/>
        <v>100</v>
      </c>
      <c r="J1153" s="2">
        <f t="shared" si="903"/>
        <v>3</v>
      </c>
      <c r="K1153" s="2">
        <f t="shared" si="903"/>
        <v>2</v>
      </c>
      <c r="L1153" s="2">
        <f t="shared" si="903"/>
        <v>5</v>
      </c>
      <c r="M1153" s="2"/>
      <c r="N1153" s="2">
        <f t="shared" si="866"/>
        <v>100</v>
      </c>
    </row>
    <row r="1154" spans="1:14">
      <c r="A1154" s="2">
        <f t="shared" si="838"/>
        <v>12024002</v>
      </c>
      <c r="B1154" s="2">
        <f t="shared" si="890"/>
        <v>12024000</v>
      </c>
      <c r="C1154" s="2">
        <f t="shared" ref="C1154:L1154" si="904">C1104</f>
        <v>2</v>
      </c>
      <c r="D1154" s="2">
        <f t="shared" si="904"/>
        <v>60</v>
      </c>
      <c r="E1154" s="2">
        <f t="shared" si="904"/>
        <v>180</v>
      </c>
      <c r="F1154" s="2">
        <f t="shared" si="904"/>
        <v>100</v>
      </c>
      <c r="G1154" s="2">
        <f t="shared" si="904"/>
        <v>100</v>
      </c>
      <c r="H1154" s="2">
        <f t="shared" si="904"/>
        <v>9</v>
      </c>
      <c r="I1154" s="2">
        <f t="shared" si="904"/>
        <v>100</v>
      </c>
      <c r="J1154" s="2">
        <f t="shared" si="904"/>
        <v>3</v>
      </c>
      <c r="K1154" s="2">
        <f t="shared" si="904"/>
        <v>2</v>
      </c>
      <c r="L1154" s="2">
        <f t="shared" si="904"/>
        <v>5</v>
      </c>
      <c r="M1154" s="2"/>
      <c r="N1154" s="2">
        <f t="shared" si="866"/>
        <v>100</v>
      </c>
    </row>
    <row r="1155" spans="1:14">
      <c r="A1155" s="2">
        <f t="shared" ref="A1155:A1218" si="905">B1155+C1155</f>
        <v>12024003</v>
      </c>
      <c r="B1155" s="2">
        <f t="shared" si="890"/>
        <v>12024000</v>
      </c>
      <c r="C1155" s="2">
        <f t="shared" ref="C1155:L1155" si="906">C1105</f>
        <v>3</v>
      </c>
      <c r="D1155" s="2">
        <f t="shared" si="906"/>
        <v>80</v>
      </c>
      <c r="E1155" s="2">
        <f t="shared" si="906"/>
        <v>400</v>
      </c>
      <c r="F1155" s="2">
        <f t="shared" si="906"/>
        <v>100</v>
      </c>
      <c r="G1155" s="2">
        <f t="shared" si="906"/>
        <v>100</v>
      </c>
      <c r="H1155" s="2">
        <f t="shared" si="906"/>
        <v>10</v>
      </c>
      <c r="I1155" s="2">
        <f t="shared" si="906"/>
        <v>100</v>
      </c>
      <c r="J1155" s="2">
        <f t="shared" si="906"/>
        <v>3</v>
      </c>
      <c r="K1155" s="2">
        <f t="shared" si="906"/>
        <v>2</v>
      </c>
      <c r="L1155" s="2">
        <f t="shared" si="906"/>
        <v>5</v>
      </c>
      <c r="M1155" s="2"/>
      <c r="N1155" s="2">
        <f t="shared" si="866"/>
        <v>100</v>
      </c>
    </row>
    <row r="1156" spans="1:14">
      <c r="A1156" s="2">
        <f t="shared" si="905"/>
        <v>12024004</v>
      </c>
      <c r="B1156" s="2">
        <f t="shared" si="890"/>
        <v>12024000</v>
      </c>
      <c r="C1156" s="2">
        <f t="shared" ref="C1156:L1156" si="907">C1106</f>
        <v>4</v>
      </c>
      <c r="D1156" s="2">
        <f t="shared" si="907"/>
        <v>100</v>
      </c>
      <c r="E1156" s="2">
        <f t="shared" si="907"/>
        <v>500</v>
      </c>
      <c r="F1156" s="2">
        <f t="shared" si="907"/>
        <v>100</v>
      </c>
      <c r="G1156" s="2">
        <f t="shared" si="907"/>
        <v>100</v>
      </c>
      <c r="H1156" s="2">
        <f t="shared" si="907"/>
        <v>11</v>
      </c>
      <c r="I1156" s="2">
        <f t="shared" si="907"/>
        <v>100</v>
      </c>
      <c r="J1156" s="2">
        <f t="shared" si="907"/>
        <v>3</v>
      </c>
      <c r="K1156" s="2">
        <f t="shared" si="907"/>
        <v>1</v>
      </c>
      <c r="L1156" s="2">
        <f t="shared" si="907"/>
        <v>4</v>
      </c>
      <c r="M1156" s="2"/>
      <c r="N1156" s="2">
        <f t="shared" si="866"/>
        <v>100</v>
      </c>
    </row>
    <row r="1157" spans="1:14">
      <c r="A1157" s="2">
        <f t="shared" si="905"/>
        <v>12024005</v>
      </c>
      <c r="B1157" s="2">
        <f t="shared" si="890"/>
        <v>12024000</v>
      </c>
      <c r="C1157" s="2">
        <f t="shared" ref="C1157:L1157" si="908">C1107</f>
        <v>5</v>
      </c>
      <c r="D1157" s="2">
        <f t="shared" si="908"/>
        <v>120</v>
      </c>
      <c r="E1157" s="2">
        <f t="shared" si="908"/>
        <v>600</v>
      </c>
      <c r="F1157" s="2">
        <f t="shared" si="908"/>
        <v>100</v>
      </c>
      <c r="G1157" s="2">
        <f t="shared" si="908"/>
        <v>100</v>
      </c>
      <c r="H1157" s="2">
        <f t="shared" si="908"/>
        <v>12</v>
      </c>
      <c r="I1157" s="2">
        <f t="shared" si="908"/>
        <v>100</v>
      </c>
      <c r="J1157" s="2">
        <f t="shared" si="908"/>
        <v>3</v>
      </c>
      <c r="K1157" s="2">
        <f t="shared" si="908"/>
        <v>1</v>
      </c>
      <c r="L1157" s="2">
        <f t="shared" si="908"/>
        <v>4</v>
      </c>
      <c r="M1157" s="2"/>
      <c r="N1157" s="2">
        <f t="shared" si="866"/>
        <v>100</v>
      </c>
    </row>
    <row r="1158" spans="1:14">
      <c r="A1158" s="2">
        <f t="shared" si="905"/>
        <v>12024006</v>
      </c>
      <c r="B1158" s="2">
        <f t="shared" si="890"/>
        <v>12024000</v>
      </c>
      <c r="C1158" s="2">
        <f t="shared" ref="C1158:L1158" si="909">C1108</f>
        <v>6</v>
      </c>
      <c r="D1158" s="2">
        <f t="shared" si="909"/>
        <v>140</v>
      </c>
      <c r="E1158" s="2">
        <f t="shared" si="909"/>
        <v>700</v>
      </c>
      <c r="F1158" s="2">
        <f t="shared" si="909"/>
        <v>100</v>
      </c>
      <c r="G1158" s="2">
        <f t="shared" si="909"/>
        <v>100</v>
      </c>
      <c r="H1158" s="2">
        <f t="shared" si="909"/>
        <v>13</v>
      </c>
      <c r="I1158" s="2">
        <f t="shared" si="909"/>
        <v>100</v>
      </c>
      <c r="J1158" s="2">
        <f t="shared" si="909"/>
        <v>3</v>
      </c>
      <c r="K1158" s="2">
        <f t="shared" si="909"/>
        <v>1</v>
      </c>
      <c r="L1158" s="2">
        <f t="shared" si="909"/>
        <v>4</v>
      </c>
      <c r="M1158" s="2"/>
      <c r="N1158" s="2">
        <f t="shared" si="866"/>
        <v>100</v>
      </c>
    </row>
    <row r="1159" spans="1:14">
      <c r="A1159" s="2">
        <f t="shared" si="905"/>
        <v>12024007</v>
      </c>
      <c r="B1159" s="2">
        <f t="shared" si="890"/>
        <v>12024000</v>
      </c>
      <c r="C1159" s="2">
        <f t="shared" ref="C1159:L1159" si="910">C1109</f>
        <v>7</v>
      </c>
      <c r="D1159" s="2">
        <f t="shared" si="910"/>
        <v>160</v>
      </c>
      <c r="E1159" s="2">
        <f t="shared" si="910"/>
        <v>800</v>
      </c>
      <c r="F1159" s="2">
        <f t="shared" si="910"/>
        <v>100</v>
      </c>
      <c r="G1159" s="2">
        <f t="shared" si="910"/>
        <v>100</v>
      </c>
      <c r="H1159" s="2">
        <f t="shared" si="910"/>
        <v>13</v>
      </c>
      <c r="I1159" s="2">
        <f t="shared" si="910"/>
        <v>100</v>
      </c>
      <c r="J1159" s="2">
        <f t="shared" si="910"/>
        <v>3</v>
      </c>
      <c r="K1159" s="2">
        <f t="shared" si="910"/>
        <v>1</v>
      </c>
      <c r="L1159" s="2">
        <f t="shared" si="910"/>
        <v>4</v>
      </c>
      <c r="M1159" s="2"/>
      <c r="N1159" s="2">
        <f t="shared" si="866"/>
        <v>100</v>
      </c>
    </row>
    <row r="1160" spans="1:14">
      <c r="A1160" s="2">
        <f t="shared" si="905"/>
        <v>12024008</v>
      </c>
      <c r="B1160" s="2">
        <f t="shared" si="890"/>
        <v>12024000</v>
      </c>
      <c r="C1160" s="2">
        <f t="shared" ref="C1160:L1160" si="911">C1110</f>
        <v>8</v>
      </c>
      <c r="D1160" s="2">
        <f t="shared" si="911"/>
        <v>180</v>
      </c>
      <c r="E1160" s="2">
        <f t="shared" si="911"/>
        <v>1080</v>
      </c>
      <c r="F1160" s="2">
        <f t="shared" si="911"/>
        <v>100</v>
      </c>
      <c r="G1160" s="2">
        <f t="shared" si="911"/>
        <v>100</v>
      </c>
      <c r="H1160" s="2">
        <f t="shared" si="911"/>
        <v>14</v>
      </c>
      <c r="I1160" s="2">
        <f t="shared" si="911"/>
        <v>100</v>
      </c>
      <c r="J1160" s="2">
        <f t="shared" si="911"/>
        <v>3</v>
      </c>
      <c r="K1160" s="2">
        <f t="shared" si="911"/>
        <v>1</v>
      </c>
      <c r="L1160" s="2">
        <f t="shared" si="911"/>
        <v>4</v>
      </c>
      <c r="M1160" s="2"/>
      <c r="N1160" s="2">
        <f t="shared" si="866"/>
        <v>100</v>
      </c>
    </row>
    <row r="1161" spans="1:14">
      <c r="A1161" s="2">
        <f t="shared" si="905"/>
        <v>12024009</v>
      </c>
      <c r="B1161" s="2">
        <f t="shared" si="890"/>
        <v>12024000</v>
      </c>
      <c r="C1161" s="2">
        <f t="shared" ref="C1161:L1161" si="912">C1111</f>
        <v>9</v>
      </c>
      <c r="D1161" s="2">
        <f t="shared" si="912"/>
        <v>200</v>
      </c>
      <c r="E1161" s="2">
        <f t="shared" si="912"/>
        <v>1400</v>
      </c>
      <c r="F1161" s="2">
        <f t="shared" si="912"/>
        <v>100</v>
      </c>
      <c r="G1161" s="2">
        <f t="shared" si="912"/>
        <v>100</v>
      </c>
      <c r="H1161" s="2">
        <f t="shared" si="912"/>
        <v>15</v>
      </c>
      <c r="I1161" s="2">
        <f t="shared" si="912"/>
        <v>100</v>
      </c>
      <c r="J1161" s="2">
        <f t="shared" si="912"/>
        <v>3</v>
      </c>
      <c r="K1161" s="2">
        <f t="shared" si="912"/>
        <v>1</v>
      </c>
      <c r="L1161" s="2">
        <f t="shared" si="912"/>
        <v>4</v>
      </c>
      <c r="M1161" s="2"/>
      <c r="N1161" s="2">
        <f t="shared" si="866"/>
        <v>100</v>
      </c>
    </row>
    <row r="1162" spans="1:14">
      <c r="A1162" s="2">
        <f t="shared" si="905"/>
        <v>12024010</v>
      </c>
      <c r="B1162" s="2">
        <f t="shared" si="890"/>
        <v>12024000</v>
      </c>
      <c r="C1162" s="2">
        <f t="shared" ref="C1162:L1162" si="913">C1112</f>
        <v>10</v>
      </c>
      <c r="D1162" s="2">
        <f t="shared" si="913"/>
        <v>220</v>
      </c>
      <c r="E1162" s="2">
        <f t="shared" si="913"/>
        <v>1760</v>
      </c>
      <c r="F1162" s="2">
        <f t="shared" si="913"/>
        <v>100</v>
      </c>
      <c r="G1162" s="2">
        <f t="shared" si="913"/>
        <v>100</v>
      </c>
      <c r="H1162" s="2">
        <f t="shared" si="913"/>
        <v>15</v>
      </c>
      <c r="I1162" s="2">
        <f t="shared" si="913"/>
        <v>100</v>
      </c>
      <c r="J1162" s="2">
        <f t="shared" si="913"/>
        <v>2</v>
      </c>
      <c r="K1162" s="2">
        <f t="shared" si="913"/>
        <v>1</v>
      </c>
      <c r="L1162" s="2">
        <f t="shared" si="913"/>
        <v>4</v>
      </c>
      <c r="M1162" s="2"/>
      <c r="N1162" s="2">
        <f t="shared" si="866"/>
        <v>100</v>
      </c>
    </row>
    <row r="1163" spans="1:14">
      <c r="A1163" s="2">
        <f t="shared" si="905"/>
        <v>12024011</v>
      </c>
      <c r="B1163" s="2">
        <f t="shared" si="890"/>
        <v>12024000</v>
      </c>
      <c r="C1163" s="2">
        <f t="shared" ref="C1163:L1163" si="914">C1113</f>
        <v>11</v>
      </c>
      <c r="D1163" s="2">
        <f t="shared" si="914"/>
        <v>240</v>
      </c>
      <c r="E1163" s="2">
        <f t="shared" si="914"/>
        <v>2160</v>
      </c>
      <c r="F1163" s="2">
        <f t="shared" si="914"/>
        <v>100</v>
      </c>
      <c r="G1163" s="2">
        <f t="shared" si="914"/>
        <v>100</v>
      </c>
      <c r="H1163" s="2">
        <f t="shared" si="914"/>
        <v>16</v>
      </c>
      <c r="I1163" s="2">
        <f t="shared" si="914"/>
        <v>100</v>
      </c>
      <c r="J1163" s="2">
        <f t="shared" si="914"/>
        <v>2</v>
      </c>
      <c r="K1163" s="2">
        <f t="shared" si="914"/>
        <v>1</v>
      </c>
      <c r="L1163" s="2">
        <f t="shared" si="914"/>
        <v>4</v>
      </c>
      <c r="M1163" s="2"/>
      <c r="N1163" s="2">
        <f t="shared" si="866"/>
        <v>100</v>
      </c>
    </row>
    <row r="1164" spans="1:14">
      <c r="A1164" s="2">
        <f t="shared" si="905"/>
        <v>12024012</v>
      </c>
      <c r="B1164" s="2">
        <f t="shared" si="890"/>
        <v>12024000</v>
      </c>
      <c r="C1164" s="2">
        <f t="shared" ref="C1164:L1164" si="915">C1114</f>
        <v>12</v>
      </c>
      <c r="D1164" s="2">
        <f t="shared" si="915"/>
        <v>273</v>
      </c>
      <c r="E1164" s="2">
        <f t="shared" si="915"/>
        <v>2727</v>
      </c>
      <c r="F1164" s="2">
        <f t="shared" si="915"/>
        <v>100</v>
      </c>
      <c r="G1164" s="2">
        <f t="shared" si="915"/>
        <v>100</v>
      </c>
      <c r="H1164" s="2">
        <f t="shared" si="915"/>
        <v>17</v>
      </c>
      <c r="I1164" s="2">
        <f t="shared" si="915"/>
        <v>100</v>
      </c>
      <c r="J1164" s="2">
        <f t="shared" si="915"/>
        <v>2</v>
      </c>
      <c r="K1164" s="2">
        <f t="shared" si="915"/>
        <v>1</v>
      </c>
      <c r="L1164" s="2">
        <f t="shared" si="915"/>
        <v>3</v>
      </c>
      <c r="M1164" s="2"/>
      <c r="N1164" s="2">
        <f t="shared" si="866"/>
        <v>100</v>
      </c>
    </row>
    <row r="1165" spans="1:14">
      <c r="A1165" s="2">
        <f t="shared" si="905"/>
        <v>12024013</v>
      </c>
      <c r="B1165" s="2">
        <f t="shared" si="890"/>
        <v>12024000</v>
      </c>
      <c r="C1165" s="2">
        <f t="shared" ref="C1165:L1165" si="916">C1115</f>
        <v>13</v>
      </c>
      <c r="D1165" s="2">
        <f t="shared" si="916"/>
        <v>299</v>
      </c>
      <c r="E1165" s="2">
        <f t="shared" si="916"/>
        <v>2991</v>
      </c>
      <c r="F1165" s="2">
        <f t="shared" si="916"/>
        <v>100</v>
      </c>
      <c r="G1165" s="2">
        <f t="shared" si="916"/>
        <v>100</v>
      </c>
      <c r="H1165" s="2">
        <f t="shared" si="916"/>
        <v>17</v>
      </c>
      <c r="I1165" s="2">
        <f t="shared" si="916"/>
        <v>150</v>
      </c>
      <c r="J1165" s="2">
        <f t="shared" si="916"/>
        <v>3</v>
      </c>
      <c r="K1165" s="2">
        <f t="shared" si="916"/>
        <v>2</v>
      </c>
      <c r="L1165" s="2">
        <f t="shared" si="916"/>
        <v>5</v>
      </c>
      <c r="M1165" s="2"/>
      <c r="N1165" s="2">
        <f t="shared" si="866"/>
        <v>100</v>
      </c>
    </row>
    <row r="1166" spans="1:14">
      <c r="A1166" s="2">
        <f t="shared" si="905"/>
        <v>12024014</v>
      </c>
      <c r="B1166" s="2">
        <f t="shared" si="890"/>
        <v>12024000</v>
      </c>
      <c r="C1166" s="2">
        <f t="shared" ref="C1166:L1166" si="917">C1116</f>
        <v>14</v>
      </c>
      <c r="D1166" s="2">
        <f t="shared" si="917"/>
        <v>332</v>
      </c>
      <c r="E1166" s="2">
        <f t="shared" si="917"/>
        <v>3318</v>
      </c>
      <c r="F1166" s="2">
        <f t="shared" si="917"/>
        <v>100</v>
      </c>
      <c r="G1166" s="2">
        <f t="shared" si="917"/>
        <v>100</v>
      </c>
      <c r="H1166" s="2">
        <f t="shared" si="917"/>
        <v>18</v>
      </c>
      <c r="I1166" s="2">
        <f t="shared" si="917"/>
        <v>250</v>
      </c>
      <c r="J1166" s="2">
        <f t="shared" si="917"/>
        <v>5</v>
      </c>
      <c r="K1166" s="2">
        <f t="shared" si="917"/>
        <v>3</v>
      </c>
      <c r="L1166" s="2">
        <f t="shared" si="917"/>
        <v>8</v>
      </c>
      <c r="M1166" s="2"/>
      <c r="N1166" s="2">
        <f t="shared" si="866"/>
        <v>100</v>
      </c>
    </row>
    <row r="1167" spans="1:14">
      <c r="A1167" s="2">
        <f t="shared" si="905"/>
        <v>12024015</v>
      </c>
      <c r="B1167" s="2">
        <f t="shared" si="890"/>
        <v>12024000</v>
      </c>
      <c r="C1167" s="2">
        <f t="shared" ref="C1167:L1167" si="918">C1117</f>
        <v>15</v>
      </c>
      <c r="D1167" s="2">
        <f t="shared" si="918"/>
        <v>358</v>
      </c>
      <c r="E1167" s="2">
        <f t="shared" si="918"/>
        <v>3582</v>
      </c>
      <c r="F1167" s="2">
        <f t="shared" si="918"/>
        <v>100</v>
      </c>
      <c r="G1167" s="2">
        <f t="shared" si="918"/>
        <v>100</v>
      </c>
      <c r="H1167" s="2">
        <f t="shared" si="918"/>
        <v>18</v>
      </c>
      <c r="I1167" s="2">
        <f t="shared" si="918"/>
        <v>300</v>
      </c>
      <c r="J1167" s="2">
        <f t="shared" si="918"/>
        <v>6</v>
      </c>
      <c r="K1167" s="2">
        <f t="shared" si="918"/>
        <v>3</v>
      </c>
      <c r="L1167" s="2">
        <f t="shared" si="918"/>
        <v>10</v>
      </c>
      <c r="M1167" s="2"/>
      <c r="N1167" s="2">
        <f t="shared" si="866"/>
        <v>100</v>
      </c>
    </row>
    <row r="1168" spans="1:14">
      <c r="A1168" s="2">
        <f t="shared" si="905"/>
        <v>12024016</v>
      </c>
      <c r="B1168" s="2">
        <f t="shared" si="890"/>
        <v>12024000</v>
      </c>
      <c r="C1168" s="2">
        <f t="shared" ref="C1168:L1168" si="919">C1118</f>
        <v>16</v>
      </c>
      <c r="D1168" s="2">
        <f t="shared" si="919"/>
        <v>385</v>
      </c>
      <c r="E1168" s="2">
        <f t="shared" si="919"/>
        <v>3845</v>
      </c>
      <c r="F1168" s="2">
        <f t="shared" si="919"/>
        <v>100</v>
      </c>
      <c r="G1168" s="2">
        <f t="shared" si="919"/>
        <v>100</v>
      </c>
      <c r="H1168" s="2">
        <f t="shared" si="919"/>
        <v>19</v>
      </c>
      <c r="I1168" s="2">
        <f t="shared" si="919"/>
        <v>350</v>
      </c>
      <c r="J1168" s="2">
        <f t="shared" si="919"/>
        <v>7</v>
      </c>
      <c r="K1168" s="2">
        <f t="shared" si="919"/>
        <v>4</v>
      </c>
      <c r="L1168" s="2">
        <f t="shared" si="919"/>
        <v>11</v>
      </c>
      <c r="M1168" s="2"/>
      <c r="N1168" s="2">
        <f t="shared" si="866"/>
        <v>100</v>
      </c>
    </row>
    <row r="1169" spans="1:14">
      <c r="A1169" s="2">
        <f t="shared" si="905"/>
        <v>12024017</v>
      </c>
      <c r="B1169" s="2">
        <f t="shared" si="890"/>
        <v>12024000</v>
      </c>
      <c r="C1169" s="2">
        <f t="shared" ref="C1169:L1169" si="920">C1119</f>
        <v>17</v>
      </c>
      <c r="D1169" s="2">
        <f t="shared" si="920"/>
        <v>411</v>
      </c>
      <c r="E1169" s="2">
        <f t="shared" si="920"/>
        <v>4109</v>
      </c>
      <c r="F1169" s="2">
        <f t="shared" si="920"/>
        <v>100</v>
      </c>
      <c r="G1169" s="2">
        <f t="shared" si="920"/>
        <v>100</v>
      </c>
      <c r="H1169" s="2">
        <f t="shared" si="920"/>
        <v>19</v>
      </c>
      <c r="I1169" s="2">
        <f t="shared" si="920"/>
        <v>400</v>
      </c>
      <c r="J1169" s="2">
        <f t="shared" si="920"/>
        <v>8</v>
      </c>
      <c r="K1169" s="2">
        <f t="shared" si="920"/>
        <v>4</v>
      </c>
      <c r="L1169" s="2">
        <f t="shared" si="920"/>
        <v>12</v>
      </c>
      <c r="M1169" s="2"/>
      <c r="N1169" s="2">
        <f t="shared" si="866"/>
        <v>100</v>
      </c>
    </row>
    <row r="1170" spans="1:14">
      <c r="A1170" s="2">
        <f t="shared" si="905"/>
        <v>12024018</v>
      </c>
      <c r="B1170" s="2">
        <f t="shared" si="890"/>
        <v>12024000</v>
      </c>
      <c r="C1170" s="2">
        <f t="shared" ref="C1170:L1170" si="921">C1120</f>
        <v>18</v>
      </c>
      <c r="D1170" s="2">
        <f t="shared" si="921"/>
        <v>444</v>
      </c>
      <c r="E1170" s="2">
        <f t="shared" si="921"/>
        <v>4436</v>
      </c>
      <c r="F1170" s="2">
        <f t="shared" si="921"/>
        <v>100</v>
      </c>
      <c r="G1170" s="2">
        <f t="shared" si="921"/>
        <v>100</v>
      </c>
      <c r="H1170" s="2">
        <f t="shared" si="921"/>
        <v>20</v>
      </c>
      <c r="I1170" s="2">
        <f t="shared" si="921"/>
        <v>500</v>
      </c>
      <c r="J1170" s="2">
        <f t="shared" si="921"/>
        <v>10</v>
      </c>
      <c r="K1170" s="2">
        <f t="shared" si="921"/>
        <v>5</v>
      </c>
      <c r="L1170" s="2">
        <f t="shared" si="921"/>
        <v>15</v>
      </c>
      <c r="M1170" s="2"/>
      <c r="N1170" s="2">
        <f t="shared" si="866"/>
        <v>100</v>
      </c>
    </row>
    <row r="1171" spans="1:14">
      <c r="A1171" s="2">
        <f t="shared" si="905"/>
        <v>12024019</v>
      </c>
      <c r="B1171" s="2">
        <f t="shared" si="890"/>
        <v>12024000</v>
      </c>
      <c r="C1171" s="2">
        <f t="shared" ref="C1171:L1171" si="922">C1121</f>
        <v>19</v>
      </c>
      <c r="D1171" s="2">
        <f t="shared" si="922"/>
        <v>470</v>
      </c>
      <c r="E1171" s="2">
        <f t="shared" si="922"/>
        <v>4700</v>
      </c>
      <c r="F1171" s="2">
        <f t="shared" si="922"/>
        <v>100</v>
      </c>
      <c r="G1171" s="2">
        <f t="shared" si="922"/>
        <v>100</v>
      </c>
      <c r="H1171" s="2">
        <f t="shared" si="922"/>
        <v>20</v>
      </c>
      <c r="I1171" s="2">
        <f t="shared" si="922"/>
        <v>550</v>
      </c>
      <c r="J1171" s="2">
        <f t="shared" si="922"/>
        <v>11</v>
      </c>
      <c r="K1171" s="2">
        <f t="shared" si="922"/>
        <v>5</v>
      </c>
      <c r="L1171" s="2">
        <f t="shared" si="922"/>
        <v>16</v>
      </c>
      <c r="M1171" s="2"/>
      <c r="N1171" s="2">
        <f t="shared" si="866"/>
        <v>100</v>
      </c>
    </row>
    <row r="1172" spans="1:14">
      <c r="A1172" s="2">
        <f t="shared" si="905"/>
        <v>12024020</v>
      </c>
      <c r="B1172" s="2">
        <f t="shared" si="890"/>
        <v>12024000</v>
      </c>
      <c r="C1172" s="2">
        <f t="shared" ref="C1172:L1172" si="923">C1122</f>
        <v>20</v>
      </c>
      <c r="D1172" s="2">
        <f t="shared" si="923"/>
        <v>506</v>
      </c>
      <c r="E1172" s="2">
        <f t="shared" si="923"/>
        <v>5055</v>
      </c>
      <c r="F1172" s="2">
        <f t="shared" si="923"/>
        <v>100</v>
      </c>
      <c r="G1172" s="2">
        <f t="shared" si="923"/>
        <v>100</v>
      </c>
      <c r="H1172" s="2">
        <f t="shared" si="923"/>
        <v>20</v>
      </c>
      <c r="I1172" s="2">
        <f t="shared" si="923"/>
        <v>672</v>
      </c>
      <c r="J1172" s="2">
        <f t="shared" si="923"/>
        <v>13</v>
      </c>
      <c r="K1172" s="2">
        <f t="shared" si="923"/>
        <v>6</v>
      </c>
      <c r="L1172" s="2">
        <f t="shared" si="923"/>
        <v>19</v>
      </c>
      <c r="M1172" s="2"/>
      <c r="N1172" s="2">
        <f t="shared" si="866"/>
        <v>100</v>
      </c>
    </row>
    <row r="1173" spans="1:14">
      <c r="A1173" s="2">
        <f t="shared" si="905"/>
        <v>12024021</v>
      </c>
      <c r="B1173" s="2">
        <f t="shared" si="890"/>
        <v>12024000</v>
      </c>
      <c r="C1173" s="2">
        <f t="shared" ref="C1173:L1173" si="924">C1123</f>
        <v>21</v>
      </c>
      <c r="D1173" s="2">
        <f t="shared" si="924"/>
        <v>533</v>
      </c>
      <c r="E1173" s="2">
        <f t="shared" si="924"/>
        <v>5327</v>
      </c>
      <c r="F1173" s="2">
        <f t="shared" si="924"/>
        <v>100</v>
      </c>
      <c r="G1173" s="2">
        <f t="shared" si="924"/>
        <v>100</v>
      </c>
      <c r="H1173" s="2">
        <f t="shared" si="924"/>
        <v>21</v>
      </c>
      <c r="I1173" s="2">
        <f t="shared" si="924"/>
        <v>728</v>
      </c>
      <c r="J1173" s="2">
        <f t="shared" si="924"/>
        <v>13</v>
      </c>
      <c r="K1173" s="2">
        <f t="shared" si="924"/>
        <v>7</v>
      </c>
      <c r="L1173" s="2">
        <f t="shared" si="924"/>
        <v>20</v>
      </c>
      <c r="M1173" s="2"/>
      <c r="N1173" s="2">
        <f t="shared" si="866"/>
        <v>100</v>
      </c>
    </row>
    <row r="1174" spans="1:14">
      <c r="A1174" s="2">
        <f t="shared" si="905"/>
        <v>12024022</v>
      </c>
      <c r="B1174" s="2">
        <f t="shared" si="890"/>
        <v>12024000</v>
      </c>
      <c r="C1174" s="2">
        <f t="shared" ref="C1174:L1174" si="925">C1124</f>
        <v>22</v>
      </c>
      <c r="D1174" s="2">
        <f t="shared" si="925"/>
        <v>567</v>
      </c>
      <c r="E1174" s="2">
        <f t="shared" si="925"/>
        <v>5669</v>
      </c>
      <c r="F1174" s="2">
        <f t="shared" si="925"/>
        <v>100</v>
      </c>
      <c r="G1174" s="2">
        <f t="shared" si="925"/>
        <v>100</v>
      </c>
      <c r="H1174" s="2">
        <f t="shared" si="925"/>
        <v>21</v>
      </c>
      <c r="I1174" s="2">
        <f t="shared" si="925"/>
        <v>840</v>
      </c>
      <c r="J1174" s="2">
        <f t="shared" si="925"/>
        <v>15</v>
      </c>
      <c r="K1174" s="2">
        <f t="shared" si="925"/>
        <v>8</v>
      </c>
      <c r="L1174" s="2">
        <f t="shared" si="925"/>
        <v>23</v>
      </c>
      <c r="M1174" s="2"/>
      <c r="N1174" s="2">
        <f t="shared" si="866"/>
        <v>100</v>
      </c>
    </row>
    <row r="1175" spans="1:14">
      <c r="A1175" s="2">
        <f t="shared" si="905"/>
        <v>12024023</v>
      </c>
      <c r="B1175" s="2">
        <f t="shared" si="890"/>
        <v>12024000</v>
      </c>
      <c r="C1175" s="2">
        <f t="shared" ref="C1175:L1175" si="926">C1125</f>
        <v>23</v>
      </c>
      <c r="D1175" s="2">
        <f t="shared" si="926"/>
        <v>594</v>
      </c>
      <c r="E1175" s="2">
        <f t="shared" si="926"/>
        <v>5940</v>
      </c>
      <c r="F1175" s="2">
        <f t="shared" si="926"/>
        <v>100</v>
      </c>
      <c r="G1175" s="2">
        <f t="shared" si="926"/>
        <v>100</v>
      </c>
      <c r="H1175" s="2">
        <f t="shared" si="926"/>
        <v>22</v>
      </c>
      <c r="I1175" s="2">
        <f t="shared" si="926"/>
        <v>896</v>
      </c>
      <c r="J1175" s="2">
        <f t="shared" si="926"/>
        <v>16</v>
      </c>
      <c r="K1175" s="2">
        <f t="shared" si="926"/>
        <v>8</v>
      </c>
      <c r="L1175" s="2">
        <f t="shared" si="926"/>
        <v>24</v>
      </c>
      <c r="M1175" s="2"/>
      <c r="N1175" s="2">
        <f t="shared" si="866"/>
        <v>100</v>
      </c>
    </row>
    <row r="1176" spans="1:14">
      <c r="A1176" s="2">
        <f t="shared" si="905"/>
        <v>12024024</v>
      </c>
      <c r="B1176" s="2">
        <f t="shared" si="890"/>
        <v>12024000</v>
      </c>
      <c r="C1176" s="2">
        <f t="shared" ref="C1176:L1176" si="927">C1126</f>
        <v>24</v>
      </c>
      <c r="D1176" s="2">
        <f t="shared" si="927"/>
        <v>621</v>
      </c>
      <c r="E1176" s="2">
        <f t="shared" si="927"/>
        <v>6212</v>
      </c>
      <c r="F1176" s="2">
        <f t="shared" si="927"/>
        <v>100</v>
      </c>
      <c r="G1176" s="2">
        <f t="shared" si="927"/>
        <v>100</v>
      </c>
      <c r="H1176" s="2">
        <f t="shared" si="927"/>
        <v>22</v>
      </c>
      <c r="I1176" s="2">
        <f t="shared" si="927"/>
        <v>952</v>
      </c>
      <c r="J1176" s="2">
        <f t="shared" si="927"/>
        <v>16</v>
      </c>
      <c r="K1176" s="2">
        <f t="shared" si="927"/>
        <v>8</v>
      </c>
      <c r="L1176" s="2">
        <f t="shared" si="927"/>
        <v>25</v>
      </c>
      <c r="M1176" s="2"/>
      <c r="N1176" s="2">
        <f t="shared" si="866"/>
        <v>100</v>
      </c>
    </row>
    <row r="1177" spans="1:14">
      <c r="A1177" s="2">
        <f t="shared" si="905"/>
        <v>12024025</v>
      </c>
      <c r="B1177" s="2">
        <f t="shared" si="890"/>
        <v>12024000</v>
      </c>
      <c r="C1177" s="2">
        <f t="shared" ref="C1177:L1177" si="928">C1127</f>
        <v>25</v>
      </c>
      <c r="D1177" s="2">
        <f t="shared" si="928"/>
        <v>648</v>
      </c>
      <c r="E1177" s="2">
        <f t="shared" si="928"/>
        <v>6483</v>
      </c>
      <c r="F1177" s="2">
        <f t="shared" si="928"/>
        <v>100</v>
      </c>
      <c r="G1177" s="2">
        <f t="shared" si="928"/>
        <v>100</v>
      </c>
      <c r="H1177" s="2">
        <f t="shared" si="928"/>
        <v>22</v>
      </c>
      <c r="I1177" s="2">
        <f t="shared" si="928"/>
        <v>1008</v>
      </c>
      <c r="J1177" s="2">
        <f t="shared" si="928"/>
        <v>17</v>
      </c>
      <c r="K1177" s="2">
        <f t="shared" si="928"/>
        <v>9</v>
      </c>
      <c r="L1177" s="2">
        <f t="shared" si="928"/>
        <v>26</v>
      </c>
      <c r="M1177" s="2"/>
      <c r="N1177" s="2">
        <f t="shared" si="866"/>
        <v>100</v>
      </c>
    </row>
    <row r="1178" spans="1:14">
      <c r="A1178" s="2">
        <f t="shared" si="905"/>
        <v>12024026</v>
      </c>
      <c r="B1178" s="2">
        <f t="shared" si="890"/>
        <v>12024000</v>
      </c>
      <c r="C1178" s="2">
        <f t="shared" ref="C1178:L1178" si="929">C1128</f>
        <v>26</v>
      </c>
      <c r="D1178" s="2">
        <f t="shared" si="929"/>
        <v>683</v>
      </c>
      <c r="E1178" s="2">
        <f t="shared" si="929"/>
        <v>6825</v>
      </c>
      <c r="F1178" s="2">
        <f t="shared" si="929"/>
        <v>100</v>
      </c>
      <c r="G1178" s="2">
        <f t="shared" si="929"/>
        <v>100</v>
      </c>
      <c r="H1178" s="2">
        <f t="shared" si="929"/>
        <v>22</v>
      </c>
      <c r="I1178" s="2">
        <f t="shared" si="929"/>
        <v>1120</v>
      </c>
      <c r="J1178" s="2">
        <f t="shared" si="929"/>
        <v>19</v>
      </c>
      <c r="K1178" s="2">
        <f t="shared" si="929"/>
        <v>9</v>
      </c>
      <c r="L1178" s="2">
        <f t="shared" si="929"/>
        <v>28</v>
      </c>
      <c r="M1178" s="2"/>
      <c r="N1178" s="2">
        <f t="shared" si="866"/>
        <v>100</v>
      </c>
    </row>
    <row r="1179" spans="1:14">
      <c r="A1179" s="2">
        <f t="shared" si="905"/>
        <v>12024027</v>
      </c>
      <c r="B1179" s="2">
        <f t="shared" si="890"/>
        <v>12024000</v>
      </c>
      <c r="C1179" s="2">
        <f t="shared" ref="C1179:L1179" si="930">C1129</f>
        <v>27</v>
      </c>
      <c r="D1179" s="2">
        <f t="shared" si="930"/>
        <v>710</v>
      </c>
      <c r="E1179" s="2">
        <f t="shared" si="930"/>
        <v>7097</v>
      </c>
      <c r="F1179" s="2">
        <f t="shared" si="930"/>
        <v>100</v>
      </c>
      <c r="G1179" s="2">
        <f t="shared" si="930"/>
        <v>100</v>
      </c>
      <c r="H1179" s="2">
        <f t="shared" si="930"/>
        <v>23</v>
      </c>
      <c r="I1179" s="2">
        <f t="shared" si="930"/>
        <v>1176</v>
      </c>
      <c r="J1179" s="2">
        <f t="shared" si="930"/>
        <v>19</v>
      </c>
      <c r="K1179" s="2">
        <f t="shared" si="930"/>
        <v>10</v>
      </c>
      <c r="L1179" s="2">
        <f t="shared" si="930"/>
        <v>29</v>
      </c>
      <c r="M1179" s="2"/>
      <c r="N1179" s="2">
        <f t="shared" si="866"/>
        <v>100</v>
      </c>
    </row>
    <row r="1180" spans="1:14">
      <c r="A1180" s="2">
        <f t="shared" si="905"/>
        <v>12024028</v>
      </c>
      <c r="B1180" s="2">
        <f t="shared" si="890"/>
        <v>12024000</v>
      </c>
      <c r="C1180" s="2">
        <f t="shared" ref="C1180:L1180" si="931">C1130</f>
        <v>28</v>
      </c>
      <c r="D1180" s="2">
        <f t="shared" si="931"/>
        <v>756</v>
      </c>
      <c r="E1180" s="2">
        <f t="shared" si="931"/>
        <v>7556</v>
      </c>
      <c r="F1180" s="2">
        <f t="shared" si="931"/>
        <v>100</v>
      </c>
      <c r="G1180" s="2">
        <f t="shared" si="931"/>
        <v>100</v>
      </c>
      <c r="H1180" s="2">
        <f t="shared" si="931"/>
        <v>23</v>
      </c>
      <c r="I1180" s="2">
        <f t="shared" si="931"/>
        <v>1380</v>
      </c>
      <c r="J1180" s="2">
        <f t="shared" si="931"/>
        <v>22</v>
      </c>
      <c r="K1180" s="2">
        <f t="shared" si="931"/>
        <v>11</v>
      </c>
      <c r="L1180" s="2">
        <f t="shared" si="931"/>
        <v>33</v>
      </c>
      <c r="M1180" s="2"/>
      <c r="N1180" s="2">
        <f t="shared" si="866"/>
        <v>100</v>
      </c>
    </row>
    <row r="1181" spans="1:14">
      <c r="A1181" s="2">
        <f t="shared" si="905"/>
        <v>12024029</v>
      </c>
      <c r="B1181" s="2">
        <f t="shared" si="890"/>
        <v>12024000</v>
      </c>
      <c r="C1181" s="2">
        <f t="shared" ref="C1181:L1181" si="932">C1131</f>
        <v>29</v>
      </c>
      <c r="D1181" s="2">
        <f t="shared" si="932"/>
        <v>784</v>
      </c>
      <c r="E1181" s="2">
        <f t="shared" si="932"/>
        <v>7836</v>
      </c>
      <c r="F1181" s="2">
        <f t="shared" si="932"/>
        <v>100</v>
      </c>
      <c r="G1181" s="2">
        <f t="shared" si="932"/>
        <v>100</v>
      </c>
      <c r="H1181" s="2">
        <f t="shared" si="932"/>
        <v>23</v>
      </c>
      <c r="I1181" s="2">
        <f t="shared" si="932"/>
        <v>1443</v>
      </c>
      <c r="J1181" s="2">
        <f t="shared" si="932"/>
        <v>23</v>
      </c>
      <c r="K1181" s="2">
        <f t="shared" si="932"/>
        <v>11</v>
      </c>
      <c r="L1181" s="2">
        <f t="shared" si="932"/>
        <v>34</v>
      </c>
      <c r="M1181" s="2"/>
      <c r="N1181" s="2">
        <f t="shared" ref="N1181:N1202" si="933">N1131</f>
        <v>100</v>
      </c>
    </row>
    <row r="1182" spans="1:14">
      <c r="A1182" s="2">
        <f t="shared" si="905"/>
        <v>12024030</v>
      </c>
      <c r="B1182" s="2">
        <f t="shared" si="890"/>
        <v>12024000</v>
      </c>
      <c r="C1182" s="2">
        <f t="shared" ref="C1182:L1182" si="934">C1132</f>
        <v>30</v>
      </c>
      <c r="D1182" s="2">
        <f t="shared" si="934"/>
        <v>820</v>
      </c>
      <c r="E1182" s="2">
        <f t="shared" si="934"/>
        <v>8196</v>
      </c>
      <c r="F1182" s="2">
        <f t="shared" si="934"/>
        <v>100</v>
      </c>
      <c r="G1182" s="2">
        <f t="shared" si="934"/>
        <v>100</v>
      </c>
      <c r="H1182" s="2">
        <f t="shared" si="934"/>
        <v>24</v>
      </c>
      <c r="I1182" s="2">
        <f t="shared" si="934"/>
        <v>1568</v>
      </c>
      <c r="J1182" s="2">
        <f t="shared" si="934"/>
        <v>24</v>
      </c>
      <c r="K1182" s="2">
        <f t="shared" si="934"/>
        <v>12</v>
      </c>
      <c r="L1182" s="2">
        <f t="shared" si="934"/>
        <v>36</v>
      </c>
      <c r="M1182" s="2"/>
      <c r="N1182" s="2">
        <f t="shared" si="933"/>
        <v>100</v>
      </c>
    </row>
    <row r="1183" spans="1:14">
      <c r="A1183" s="2">
        <f t="shared" si="905"/>
        <v>12024031</v>
      </c>
      <c r="B1183" s="2">
        <f t="shared" si="890"/>
        <v>12024000</v>
      </c>
      <c r="C1183" s="2">
        <f t="shared" ref="C1183:L1183" si="935">C1133</f>
        <v>31</v>
      </c>
      <c r="D1183" s="2">
        <f t="shared" si="935"/>
        <v>848</v>
      </c>
      <c r="E1183" s="2">
        <f t="shared" si="935"/>
        <v>8475</v>
      </c>
      <c r="F1183" s="2">
        <f t="shared" si="935"/>
        <v>100</v>
      </c>
      <c r="G1183" s="2">
        <f t="shared" si="935"/>
        <v>100</v>
      </c>
      <c r="H1183" s="2">
        <f t="shared" si="935"/>
        <v>24</v>
      </c>
      <c r="I1183" s="2">
        <f t="shared" si="935"/>
        <v>1631</v>
      </c>
      <c r="J1183" s="2">
        <f t="shared" si="935"/>
        <v>25</v>
      </c>
      <c r="K1183" s="2">
        <f t="shared" si="935"/>
        <v>12</v>
      </c>
      <c r="L1183" s="2">
        <f t="shared" si="935"/>
        <v>37</v>
      </c>
      <c r="M1183" s="2"/>
      <c r="N1183" s="2">
        <f t="shared" si="933"/>
        <v>100</v>
      </c>
    </row>
    <row r="1184" spans="1:14">
      <c r="A1184" s="2">
        <f t="shared" si="905"/>
        <v>12024032</v>
      </c>
      <c r="B1184" s="2">
        <f t="shared" si="890"/>
        <v>12024000</v>
      </c>
      <c r="C1184" s="2">
        <f t="shared" ref="C1184:L1184" si="936">C1134</f>
        <v>32</v>
      </c>
      <c r="D1184" s="2">
        <f t="shared" si="936"/>
        <v>876</v>
      </c>
      <c r="E1184" s="2">
        <f t="shared" si="936"/>
        <v>8755</v>
      </c>
      <c r="F1184" s="2">
        <f t="shared" si="936"/>
        <v>100</v>
      </c>
      <c r="G1184" s="2">
        <f t="shared" si="936"/>
        <v>100</v>
      </c>
      <c r="H1184" s="2">
        <f t="shared" si="936"/>
        <v>24</v>
      </c>
      <c r="I1184" s="2">
        <f t="shared" si="936"/>
        <v>1693</v>
      </c>
      <c r="J1184" s="2">
        <f t="shared" si="936"/>
        <v>25</v>
      </c>
      <c r="K1184" s="2">
        <f t="shared" si="936"/>
        <v>13</v>
      </c>
      <c r="L1184" s="2">
        <f t="shared" si="936"/>
        <v>38</v>
      </c>
      <c r="M1184" s="2"/>
      <c r="N1184" s="2">
        <f t="shared" si="933"/>
        <v>100</v>
      </c>
    </row>
    <row r="1185" spans="1:14">
      <c r="A1185" s="2">
        <f t="shared" si="905"/>
        <v>12024033</v>
      </c>
      <c r="B1185" s="2">
        <f t="shared" si="890"/>
        <v>12024000</v>
      </c>
      <c r="C1185" s="2">
        <f t="shared" ref="C1185:L1185" si="937">C1135</f>
        <v>33</v>
      </c>
      <c r="D1185" s="2">
        <f t="shared" si="937"/>
        <v>911</v>
      </c>
      <c r="E1185" s="2">
        <f t="shared" si="937"/>
        <v>9115</v>
      </c>
      <c r="F1185" s="2">
        <f t="shared" si="937"/>
        <v>100</v>
      </c>
      <c r="G1185" s="2">
        <f t="shared" si="937"/>
        <v>100</v>
      </c>
      <c r="H1185" s="2">
        <f t="shared" si="937"/>
        <v>24</v>
      </c>
      <c r="I1185" s="2">
        <f t="shared" si="937"/>
        <v>1819</v>
      </c>
      <c r="J1185" s="2">
        <f t="shared" si="937"/>
        <v>26</v>
      </c>
      <c r="K1185" s="2">
        <f t="shared" si="937"/>
        <v>13</v>
      </c>
      <c r="L1185" s="2">
        <f t="shared" si="937"/>
        <v>40</v>
      </c>
      <c r="M1185" s="2"/>
      <c r="N1185" s="2">
        <f t="shared" si="933"/>
        <v>100</v>
      </c>
    </row>
    <row r="1186" spans="1:14">
      <c r="A1186" s="2">
        <f t="shared" si="905"/>
        <v>12024034</v>
      </c>
      <c r="B1186" s="2">
        <f t="shared" si="890"/>
        <v>12024000</v>
      </c>
      <c r="C1186" s="2">
        <f t="shared" ref="C1186:L1186" si="938">C1136</f>
        <v>34</v>
      </c>
      <c r="D1186" s="2">
        <f t="shared" si="938"/>
        <v>939</v>
      </c>
      <c r="E1186" s="2">
        <f t="shared" si="938"/>
        <v>9395</v>
      </c>
      <c r="F1186" s="2">
        <f t="shared" si="938"/>
        <v>100</v>
      </c>
      <c r="G1186" s="2">
        <f t="shared" si="938"/>
        <v>100</v>
      </c>
      <c r="H1186" s="2">
        <f t="shared" si="938"/>
        <v>24</v>
      </c>
      <c r="I1186" s="2">
        <f t="shared" si="938"/>
        <v>1882</v>
      </c>
      <c r="J1186" s="2">
        <f t="shared" si="938"/>
        <v>27</v>
      </c>
      <c r="K1186" s="2">
        <f t="shared" si="938"/>
        <v>13</v>
      </c>
      <c r="L1186" s="2">
        <f t="shared" si="938"/>
        <v>40</v>
      </c>
      <c r="M1186" s="2"/>
      <c r="N1186" s="2">
        <f t="shared" si="933"/>
        <v>100</v>
      </c>
    </row>
    <row r="1187" spans="1:14">
      <c r="A1187" s="2">
        <f t="shared" si="905"/>
        <v>12024035</v>
      </c>
      <c r="B1187" s="2">
        <f t="shared" si="890"/>
        <v>12024000</v>
      </c>
      <c r="C1187" s="2">
        <f t="shared" ref="C1187:L1187" si="939">C1137</f>
        <v>35</v>
      </c>
      <c r="D1187" s="2">
        <f t="shared" si="939"/>
        <v>967</v>
      </c>
      <c r="E1187" s="2">
        <f t="shared" si="939"/>
        <v>9675</v>
      </c>
      <c r="F1187" s="2">
        <f t="shared" si="939"/>
        <v>100</v>
      </c>
      <c r="G1187" s="2">
        <f t="shared" si="939"/>
        <v>100</v>
      </c>
      <c r="H1187" s="2">
        <f t="shared" si="939"/>
        <v>25</v>
      </c>
      <c r="I1187" s="2">
        <f t="shared" si="939"/>
        <v>1944</v>
      </c>
      <c r="J1187" s="2">
        <f t="shared" si="939"/>
        <v>27</v>
      </c>
      <c r="K1187" s="2">
        <f t="shared" si="939"/>
        <v>14</v>
      </c>
      <c r="L1187" s="2">
        <f t="shared" si="939"/>
        <v>41</v>
      </c>
      <c r="M1187" s="2"/>
      <c r="N1187" s="2">
        <f t="shared" si="933"/>
        <v>100</v>
      </c>
    </row>
    <row r="1188" spans="1:14">
      <c r="A1188" s="2">
        <f t="shared" si="905"/>
        <v>12024036</v>
      </c>
      <c r="B1188" s="2">
        <f t="shared" si="890"/>
        <v>12024000</v>
      </c>
      <c r="C1188" s="2">
        <f t="shared" ref="C1188:L1188" si="940">C1138</f>
        <v>36</v>
      </c>
      <c r="D1188" s="2">
        <f t="shared" si="940"/>
        <v>1026</v>
      </c>
      <c r="E1188" s="2">
        <f t="shared" si="940"/>
        <v>10261</v>
      </c>
      <c r="F1188" s="2">
        <f t="shared" si="940"/>
        <v>100</v>
      </c>
      <c r="G1188" s="2">
        <f t="shared" si="940"/>
        <v>100</v>
      </c>
      <c r="H1188" s="2">
        <f t="shared" si="940"/>
        <v>25</v>
      </c>
      <c r="I1188" s="2">
        <f t="shared" si="940"/>
        <v>2248</v>
      </c>
      <c r="J1188" s="2">
        <f t="shared" si="940"/>
        <v>31</v>
      </c>
      <c r="K1188" s="2">
        <f t="shared" si="940"/>
        <v>16</v>
      </c>
      <c r="L1188" s="2">
        <f t="shared" si="940"/>
        <v>47</v>
      </c>
      <c r="M1188" s="2"/>
      <c r="N1188" s="2">
        <f t="shared" si="933"/>
        <v>100</v>
      </c>
    </row>
    <row r="1189" spans="1:14">
      <c r="A1189" s="2">
        <f t="shared" si="905"/>
        <v>12024037</v>
      </c>
      <c r="B1189" s="2">
        <f t="shared" si="890"/>
        <v>12024000</v>
      </c>
      <c r="C1189" s="2">
        <f t="shared" ref="C1189:L1189" si="941">C1139</f>
        <v>37</v>
      </c>
      <c r="D1189" s="2">
        <f t="shared" si="941"/>
        <v>1064</v>
      </c>
      <c r="E1189" s="2">
        <f t="shared" si="941"/>
        <v>10640</v>
      </c>
      <c r="F1189" s="2">
        <f t="shared" si="941"/>
        <v>100</v>
      </c>
      <c r="G1189" s="2">
        <f t="shared" si="941"/>
        <v>100</v>
      </c>
      <c r="H1189" s="2">
        <f t="shared" si="941"/>
        <v>25</v>
      </c>
      <c r="I1189" s="2">
        <f t="shared" si="941"/>
        <v>2388</v>
      </c>
      <c r="J1189" s="2">
        <f t="shared" si="941"/>
        <v>32</v>
      </c>
      <c r="K1189" s="2">
        <f t="shared" si="941"/>
        <v>16</v>
      </c>
      <c r="L1189" s="2">
        <f t="shared" si="941"/>
        <v>49</v>
      </c>
      <c r="M1189" s="2"/>
      <c r="N1189" s="2">
        <f t="shared" si="933"/>
        <v>100</v>
      </c>
    </row>
    <row r="1190" spans="1:14">
      <c r="A1190" s="2">
        <f t="shared" si="905"/>
        <v>12024038</v>
      </c>
      <c r="B1190" s="2">
        <f t="shared" si="890"/>
        <v>12024000</v>
      </c>
      <c r="C1190" s="2">
        <f t="shared" ref="C1190:L1190" si="942">C1140</f>
        <v>38</v>
      </c>
      <c r="D1190" s="2">
        <f t="shared" si="942"/>
        <v>1093</v>
      </c>
      <c r="E1190" s="2">
        <f t="shared" si="942"/>
        <v>10929</v>
      </c>
      <c r="F1190" s="2">
        <f t="shared" si="942"/>
        <v>100</v>
      </c>
      <c r="G1190" s="2">
        <f t="shared" si="942"/>
        <v>100</v>
      </c>
      <c r="H1190" s="2">
        <f t="shared" si="942"/>
        <v>25</v>
      </c>
      <c r="I1190" s="2">
        <f t="shared" si="942"/>
        <v>2459</v>
      </c>
      <c r="J1190" s="2">
        <f t="shared" si="942"/>
        <v>33</v>
      </c>
      <c r="K1190" s="2">
        <f t="shared" si="942"/>
        <v>16</v>
      </c>
      <c r="L1190" s="2">
        <f t="shared" si="942"/>
        <v>49</v>
      </c>
      <c r="M1190" s="2"/>
      <c r="N1190" s="2">
        <f t="shared" si="933"/>
        <v>100</v>
      </c>
    </row>
    <row r="1191" spans="1:14">
      <c r="A1191" s="2">
        <f t="shared" si="905"/>
        <v>12024039</v>
      </c>
      <c r="B1191" s="2">
        <f t="shared" si="890"/>
        <v>12024000</v>
      </c>
      <c r="C1191" s="2">
        <f t="shared" ref="C1191:L1191" si="943">C1141</f>
        <v>39</v>
      </c>
      <c r="D1191" s="2">
        <f t="shared" si="943"/>
        <v>1122</v>
      </c>
      <c r="E1191" s="2">
        <f t="shared" si="943"/>
        <v>11219</v>
      </c>
      <c r="F1191" s="2">
        <f t="shared" si="943"/>
        <v>100</v>
      </c>
      <c r="G1191" s="2">
        <f t="shared" si="943"/>
        <v>100</v>
      </c>
      <c r="H1191" s="2">
        <f t="shared" si="943"/>
        <v>25</v>
      </c>
      <c r="I1191" s="2">
        <f t="shared" si="943"/>
        <v>2529</v>
      </c>
      <c r="J1191" s="2">
        <f t="shared" si="943"/>
        <v>33</v>
      </c>
      <c r="K1191" s="2">
        <f t="shared" si="943"/>
        <v>17</v>
      </c>
      <c r="L1191" s="2">
        <f t="shared" si="943"/>
        <v>50</v>
      </c>
      <c r="M1191" s="2"/>
      <c r="N1191" s="2">
        <f t="shared" si="933"/>
        <v>100</v>
      </c>
    </row>
    <row r="1192" spans="1:14">
      <c r="A1192" s="2">
        <f t="shared" si="905"/>
        <v>12024040</v>
      </c>
      <c r="B1192" s="2">
        <f t="shared" si="890"/>
        <v>12024000</v>
      </c>
      <c r="C1192" s="2">
        <f t="shared" ref="C1192:L1192" si="944">C1142</f>
        <v>40</v>
      </c>
      <c r="D1192" s="2">
        <f t="shared" si="944"/>
        <v>1151</v>
      </c>
      <c r="E1192" s="2">
        <f t="shared" si="944"/>
        <v>11508</v>
      </c>
      <c r="F1192" s="2">
        <f t="shared" si="944"/>
        <v>100</v>
      </c>
      <c r="G1192" s="2">
        <f t="shared" si="944"/>
        <v>100</v>
      </c>
      <c r="H1192" s="2">
        <f t="shared" si="944"/>
        <v>26</v>
      </c>
      <c r="I1192" s="2">
        <f t="shared" si="944"/>
        <v>2599</v>
      </c>
      <c r="J1192" s="2">
        <f t="shared" si="944"/>
        <v>34</v>
      </c>
      <c r="K1192" s="2">
        <f t="shared" si="944"/>
        <v>17</v>
      </c>
      <c r="L1192" s="2">
        <f t="shared" si="944"/>
        <v>50</v>
      </c>
      <c r="M1192" s="2"/>
      <c r="N1192" s="2">
        <f t="shared" si="933"/>
        <v>100</v>
      </c>
    </row>
    <row r="1193" spans="1:14">
      <c r="A1193" s="2">
        <f t="shared" si="905"/>
        <v>12024041</v>
      </c>
      <c r="B1193" s="2">
        <f t="shared" si="890"/>
        <v>12024000</v>
      </c>
      <c r="C1193" s="2">
        <f t="shared" ref="C1193:L1193" si="945">C1143</f>
        <v>41</v>
      </c>
      <c r="D1193" s="2">
        <f t="shared" si="945"/>
        <v>1189</v>
      </c>
      <c r="E1193" s="2">
        <f t="shared" si="945"/>
        <v>11887</v>
      </c>
      <c r="F1193" s="2">
        <f t="shared" si="945"/>
        <v>100</v>
      </c>
      <c r="G1193" s="2">
        <f t="shared" si="945"/>
        <v>100</v>
      </c>
      <c r="H1193" s="2">
        <f t="shared" si="945"/>
        <v>26</v>
      </c>
      <c r="I1193" s="2">
        <f t="shared" si="945"/>
        <v>2740</v>
      </c>
      <c r="J1193" s="2">
        <f t="shared" si="945"/>
        <v>35</v>
      </c>
      <c r="K1193" s="2">
        <f t="shared" si="945"/>
        <v>17</v>
      </c>
      <c r="L1193" s="2">
        <f t="shared" si="945"/>
        <v>52</v>
      </c>
      <c r="M1193" s="2"/>
      <c r="N1193" s="2">
        <f t="shared" si="933"/>
        <v>100</v>
      </c>
    </row>
    <row r="1194" spans="1:14">
      <c r="A1194" s="2">
        <f t="shared" si="905"/>
        <v>12024042</v>
      </c>
      <c r="B1194" s="2">
        <f t="shared" si="890"/>
        <v>12024000</v>
      </c>
      <c r="C1194" s="2">
        <f t="shared" ref="C1194:L1194" si="946">C1144</f>
        <v>42</v>
      </c>
      <c r="D1194" s="2">
        <f t="shared" si="946"/>
        <v>1218</v>
      </c>
      <c r="E1194" s="2">
        <f t="shared" si="946"/>
        <v>12176</v>
      </c>
      <c r="F1194" s="2">
        <f t="shared" si="946"/>
        <v>100</v>
      </c>
      <c r="G1194" s="2">
        <f t="shared" si="946"/>
        <v>100</v>
      </c>
      <c r="H1194" s="2">
        <f t="shared" si="946"/>
        <v>26</v>
      </c>
      <c r="I1194" s="2">
        <f t="shared" si="946"/>
        <v>2810</v>
      </c>
      <c r="J1194" s="2">
        <f t="shared" si="946"/>
        <v>35</v>
      </c>
      <c r="K1194" s="2">
        <f t="shared" si="946"/>
        <v>18</v>
      </c>
      <c r="L1194" s="2">
        <f t="shared" si="946"/>
        <v>53</v>
      </c>
      <c r="M1194" s="2"/>
      <c r="N1194" s="2">
        <f t="shared" si="933"/>
        <v>100</v>
      </c>
    </row>
    <row r="1195" spans="1:14">
      <c r="A1195" s="2">
        <f t="shared" si="905"/>
        <v>12024043</v>
      </c>
      <c r="B1195" s="2">
        <f t="shared" si="890"/>
        <v>12024000</v>
      </c>
      <c r="C1195" s="2">
        <f t="shared" ref="C1195:L1195" si="947">C1145</f>
        <v>43</v>
      </c>
      <c r="D1195" s="2">
        <f t="shared" si="947"/>
        <v>1247</v>
      </c>
      <c r="E1195" s="2">
        <f t="shared" si="947"/>
        <v>12466</v>
      </c>
      <c r="F1195" s="2">
        <f t="shared" si="947"/>
        <v>100</v>
      </c>
      <c r="G1195" s="2">
        <f t="shared" si="947"/>
        <v>100</v>
      </c>
      <c r="H1195" s="2">
        <f t="shared" si="947"/>
        <v>26</v>
      </c>
      <c r="I1195" s="2">
        <f t="shared" si="947"/>
        <v>2880</v>
      </c>
      <c r="J1195" s="2">
        <f t="shared" si="947"/>
        <v>36</v>
      </c>
      <c r="K1195" s="2">
        <f t="shared" si="947"/>
        <v>18</v>
      </c>
      <c r="L1195" s="2">
        <f t="shared" si="947"/>
        <v>53</v>
      </c>
      <c r="M1195" s="2"/>
      <c r="N1195" s="2">
        <f t="shared" si="933"/>
        <v>100</v>
      </c>
    </row>
    <row r="1196" spans="1:14">
      <c r="A1196" s="2">
        <f t="shared" si="905"/>
        <v>12024044</v>
      </c>
      <c r="B1196" s="2">
        <f t="shared" si="890"/>
        <v>12024000</v>
      </c>
      <c r="C1196" s="2">
        <f t="shared" ref="C1196:L1196" si="948">C1146</f>
        <v>44</v>
      </c>
      <c r="D1196" s="2">
        <f t="shared" si="948"/>
        <v>1321</v>
      </c>
      <c r="E1196" s="2">
        <f t="shared" si="948"/>
        <v>13206</v>
      </c>
      <c r="F1196" s="2">
        <f t="shared" si="948"/>
        <v>100</v>
      </c>
      <c r="G1196" s="2">
        <f t="shared" si="948"/>
        <v>100</v>
      </c>
      <c r="H1196" s="2">
        <f t="shared" si="948"/>
        <v>26</v>
      </c>
      <c r="I1196" s="2">
        <f t="shared" si="948"/>
        <v>3304</v>
      </c>
      <c r="J1196" s="2">
        <f t="shared" si="948"/>
        <v>40</v>
      </c>
      <c r="K1196" s="2">
        <f t="shared" si="948"/>
        <v>20</v>
      </c>
      <c r="L1196" s="2">
        <f t="shared" si="948"/>
        <v>60</v>
      </c>
      <c r="M1196" s="2"/>
      <c r="N1196" s="2">
        <f t="shared" si="933"/>
        <v>100</v>
      </c>
    </row>
    <row r="1197" spans="1:14">
      <c r="A1197" s="2">
        <f t="shared" si="905"/>
        <v>12024045</v>
      </c>
      <c r="B1197" s="2">
        <f t="shared" si="890"/>
        <v>12024000</v>
      </c>
      <c r="C1197" s="2">
        <f t="shared" ref="C1197:L1197" si="949">C1147</f>
        <v>45</v>
      </c>
      <c r="D1197" s="2">
        <f t="shared" si="949"/>
        <v>1361</v>
      </c>
      <c r="E1197" s="2">
        <f t="shared" si="949"/>
        <v>13606</v>
      </c>
      <c r="F1197" s="2">
        <f t="shared" si="949"/>
        <v>100</v>
      </c>
      <c r="G1197" s="2">
        <f t="shared" si="949"/>
        <v>100</v>
      </c>
      <c r="H1197" s="2">
        <f t="shared" si="949"/>
        <v>26</v>
      </c>
      <c r="I1197" s="2">
        <f t="shared" si="949"/>
        <v>3462</v>
      </c>
      <c r="J1197" s="2">
        <f t="shared" si="949"/>
        <v>41</v>
      </c>
      <c r="K1197" s="2">
        <f t="shared" si="949"/>
        <v>21</v>
      </c>
      <c r="L1197" s="2">
        <f t="shared" si="949"/>
        <v>62</v>
      </c>
      <c r="M1197" s="2"/>
      <c r="N1197" s="2">
        <f t="shared" si="933"/>
        <v>100</v>
      </c>
    </row>
    <row r="1198" spans="1:14">
      <c r="A1198" s="2">
        <f t="shared" si="905"/>
        <v>12024046</v>
      </c>
      <c r="B1198" s="2">
        <f t="shared" si="890"/>
        <v>12024000</v>
      </c>
      <c r="C1198" s="2">
        <f t="shared" ref="C1198:L1198" si="950">C1148</f>
        <v>46</v>
      </c>
      <c r="D1198" s="2">
        <f t="shared" si="950"/>
        <v>1391</v>
      </c>
      <c r="E1198" s="2">
        <f t="shared" si="950"/>
        <v>13906</v>
      </c>
      <c r="F1198" s="2">
        <f t="shared" si="950"/>
        <v>100</v>
      </c>
      <c r="G1198" s="2">
        <f t="shared" si="950"/>
        <v>100</v>
      </c>
      <c r="H1198" s="2">
        <f t="shared" si="950"/>
        <v>27</v>
      </c>
      <c r="I1198" s="2">
        <f t="shared" si="950"/>
        <v>3540</v>
      </c>
      <c r="J1198" s="2">
        <f t="shared" si="950"/>
        <v>42</v>
      </c>
      <c r="K1198" s="2">
        <f t="shared" si="950"/>
        <v>21</v>
      </c>
      <c r="L1198" s="2">
        <f t="shared" si="950"/>
        <v>63</v>
      </c>
      <c r="M1198" s="2"/>
      <c r="N1198" s="2">
        <f t="shared" si="933"/>
        <v>100</v>
      </c>
    </row>
    <row r="1199" spans="1:14">
      <c r="A1199" s="2">
        <f t="shared" si="905"/>
        <v>12024047</v>
      </c>
      <c r="B1199" s="2">
        <f t="shared" si="890"/>
        <v>12024000</v>
      </c>
      <c r="C1199" s="2">
        <f t="shared" ref="C1199:L1199" si="951">C1149</f>
        <v>47</v>
      </c>
      <c r="D1199" s="2">
        <f t="shared" si="951"/>
        <v>1421</v>
      </c>
      <c r="E1199" s="2">
        <f t="shared" si="951"/>
        <v>14206</v>
      </c>
      <c r="F1199" s="2">
        <f t="shared" si="951"/>
        <v>100</v>
      </c>
      <c r="G1199" s="2">
        <f t="shared" si="951"/>
        <v>100</v>
      </c>
      <c r="H1199" s="2">
        <f t="shared" si="951"/>
        <v>27</v>
      </c>
      <c r="I1199" s="2">
        <f t="shared" si="951"/>
        <v>3619</v>
      </c>
      <c r="J1199" s="2">
        <f t="shared" si="951"/>
        <v>42</v>
      </c>
      <c r="K1199" s="2">
        <f t="shared" si="951"/>
        <v>21</v>
      </c>
      <c r="L1199" s="2">
        <f t="shared" si="951"/>
        <v>63</v>
      </c>
      <c r="M1199" s="2"/>
      <c r="N1199" s="2">
        <f t="shared" si="933"/>
        <v>100</v>
      </c>
    </row>
    <row r="1200" spans="1:14">
      <c r="A1200" s="2">
        <f t="shared" si="905"/>
        <v>12024048</v>
      </c>
      <c r="B1200" s="2">
        <f t="shared" si="890"/>
        <v>12024000</v>
      </c>
      <c r="C1200" s="2">
        <f t="shared" ref="C1200:L1200" si="952">C1150</f>
        <v>48</v>
      </c>
      <c r="D1200" s="2">
        <f t="shared" si="952"/>
        <v>1451</v>
      </c>
      <c r="E1200" s="2">
        <f t="shared" si="952"/>
        <v>14506</v>
      </c>
      <c r="F1200" s="2">
        <f t="shared" si="952"/>
        <v>100</v>
      </c>
      <c r="G1200" s="2">
        <f t="shared" si="952"/>
        <v>100</v>
      </c>
      <c r="H1200" s="2">
        <f t="shared" si="952"/>
        <v>27</v>
      </c>
      <c r="I1200" s="2">
        <f t="shared" si="952"/>
        <v>3698</v>
      </c>
      <c r="J1200" s="2">
        <f t="shared" si="952"/>
        <v>43</v>
      </c>
      <c r="K1200" s="2">
        <f t="shared" si="952"/>
        <v>21</v>
      </c>
      <c r="L1200" s="2">
        <f t="shared" si="952"/>
        <v>64</v>
      </c>
      <c r="M1200" s="2"/>
      <c r="N1200" s="2">
        <f t="shared" si="933"/>
        <v>100</v>
      </c>
    </row>
    <row r="1201" spans="1:14">
      <c r="A1201" s="2">
        <f t="shared" si="905"/>
        <v>12024049</v>
      </c>
      <c r="B1201" s="2">
        <f t="shared" si="890"/>
        <v>12024000</v>
      </c>
      <c r="C1201" s="2">
        <f t="shared" ref="C1201:L1201" si="953">C1151</f>
        <v>49</v>
      </c>
      <c r="D1201" s="2">
        <f t="shared" si="953"/>
        <v>1491</v>
      </c>
      <c r="E1201" s="2">
        <f t="shared" si="953"/>
        <v>14907</v>
      </c>
      <c r="F1201" s="2">
        <f t="shared" si="953"/>
        <v>100</v>
      </c>
      <c r="G1201" s="2">
        <f t="shared" si="953"/>
        <v>100</v>
      </c>
      <c r="H1201" s="2">
        <f t="shared" si="953"/>
        <v>27</v>
      </c>
      <c r="I1201" s="2">
        <f t="shared" si="953"/>
        <v>3855</v>
      </c>
      <c r="J1201" s="2">
        <f t="shared" si="953"/>
        <v>44</v>
      </c>
      <c r="K1201" s="2">
        <f t="shared" si="953"/>
        <v>22</v>
      </c>
      <c r="L1201" s="2">
        <f t="shared" si="953"/>
        <v>66</v>
      </c>
      <c r="M1201" s="2"/>
      <c r="N1201" s="2">
        <f t="shared" si="933"/>
        <v>100</v>
      </c>
    </row>
    <row r="1202" spans="1:14">
      <c r="A1202" s="2">
        <f t="shared" si="905"/>
        <v>12024050</v>
      </c>
      <c r="B1202" s="2">
        <f t="shared" si="890"/>
        <v>12024000</v>
      </c>
      <c r="C1202" s="2">
        <f t="shared" ref="C1202:L1202" si="954">C1152</f>
        <v>50</v>
      </c>
      <c r="D1202" s="2">
        <f t="shared" si="954"/>
        <v>1521</v>
      </c>
      <c r="E1202" s="2">
        <f t="shared" si="954"/>
        <v>15207</v>
      </c>
      <c r="F1202" s="2">
        <f t="shared" si="954"/>
        <v>100</v>
      </c>
      <c r="G1202" s="2">
        <f t="shared" si="954"/>
        <v>100</v>
      </c>
      <c r="H1202" s="2">
        <f t="shared" si="954"/>
        <v>27</v>
      </c>
      <c r="I1202" s="2">
        <f t="shared" si="954"/>
        <v>3934</v>
      </c>
      <c r="J1202" s="2">
        <f t="shared" si="954"/>
        <v>44</v>
      </c>
      <c r="K1202" s="2">
        <f t="shared" si="954"/>
        <v>22</v>
      </c>
      <c r="L1202" s="2">
        <f t="shared" si="954"/>
        <v>66</v>
      </c>
      <c r="M1202" s="2"/>
      <c r="N1202" s="2">
        <f t="shared" si="933"/>
        <v>100</v>
      </c>
    </row>
    <row r="1203" spans="1:14">
      <c r="A1203" s="2">
        <f t="shared" si="905"/>
        <v>12025001</v>
      </c>
      <c r="B1203" s="2">
        <f t="shared" si="890"/>
        <v>12025000</v>
      </c>
      <c r="C1203" s="2">
        <v>1</v>
      </c>
      <c r="D1203" s="2">
        <f>ROUND([1]游客设计!CQ13,0)</f>
        <v>10</v>
      </c>
      <c r="E1203" s="2">
        <f>ROUND([1]游客设计!CR13,0)</f>
        <v>10</v>
      </c>
      <c r="F1203" s="2">
        <f>ROUND([1]游客设计!CS13,0)</f>
        <v>100</v>
      </c>
      <c r="G1203" s="2">
        <f>ROUND([1]游客设计!CT13,0)</f>
        <v>100</v>
      </c>
      <c r="H1203" s="2">
        <f>ROUND([1]游客设计!CU13,0)</f>
        <v>8</v>
      </c>
      <c r="I1203" s="2">
        <f>ROUND([1]游客设计!CW13,0)</f>
        <v>100</v>
      </c>
      <c r="J1203" s="2">
        <f>ROUND([1]游客设计!CX13,0)</f>
        <v>2</v>
      </c>
      <c r="K1203" s="2">
        <f>ROUND([1]游客设计!CY13,0)</f>
        <v>3</v>
      </c>
      <c r="L1203" s="2">
        <f>ROUND([1]游客设计!CZ13,0)</f>
        <v>5</v>
      </c>
      <c r="M1203" s="2"/>
      <c r="N1203" s="2">
        <f>ROUND([1]游客设计!CV13,0)</f>
        <v>100</v>
      </c>
    </row>
    <row r="1204" spans="1:14">
      <c r="A1204" s="2">
        <f t="shared" si="905"/>
        <v>12025002</v>
      </c>
      <c r="B1204" s="2">
        <f t="shared" si="890"/>
        <v>12025000</v>
      </c>
      <c r="C1204" s="2">
        <v>2</v>
      </c>
      <c r="D1204" s="2">
        <f>ROUND([1]游客设计!CQ14,0)</f>
        <v>15</v>
      </c>
      <c r="E1204" s="2">
        <f>ROUND([1]游客设计!CR14,0)</f>
        <v>45</v>
      </c>
      <c r="F1204" s="2">
        <f>ROUND([1]游客设计!CS14,0)</f>
        <v>100</v>
      </c>
      <c r="G1204" s="2">
        <f>ROUND([1]游客设计!CT14,0)</f>
        <v>100</v>
      </c>
      <c r="H1204" s="2">
        <f>ROUND([1]游客设计!CU14,0)</f>
        <v>9</v>
      </c>
      <c r="I1204" s="2">
        <f>ROUND([1]游客设计!CW14,0)</f>
        <v>100</v>
      </c>
      <c r="J1204" s="2">
        <f>ROUND([1]游客设计!CX14,0)</f>
        <v>2</v>
      </c>
      <c r="K1204" s="2">
        <f>ROUND([1]游客设计!CY14,0)</f>
        <v>3</v>
      </c>
      <c r="L1204" s="2">
        <f>ROUND([1]游客设计!CZ14,0)</f>
        <v>5</v>
      </c>
      <c r="M1204" s="2"/>
      <c r="N1204" s="2">
        <f>ROUND([1]游客设计!CV14,0)</f>
        <v>100</v>
      </c>
    </row>
    <row r="1205" spans="1:14">
      <c r="A1205" s="2">
        <f t="shared" si="905"/>
        <v>12025003</v>
      </c>
      <c r="B1205" s="2">
        <f t="shared" ref="B1205:B1268" si="955">B1155+1000</f>
        <v>12025000</v>
      </c>
      <c r="C1205" s="2">
        <v>3</v>
      </c>
      <c r="D1205" s="2">
        <f>ROUND([1]游客设计!CQ15,0)</f>
        <v>20</v>
      </c>
      <c r="E1205" s="2">
        <f>ROUND([1]游客设计!CR15,0)</f>
        <v>100</v>
      </c>
      <c r="F1205" s="2">
        <f>ROUND([1]游客设计!CS15,0)</f>
        <v>100</v>
      </c>
      <c r="G1205" s="2">
        <f>ROUND([1]游客设计!CT15,0)</f>
        <v>100</v>
      </c>
      <c r="H1205" s="2">
        <f>ROUND([1]游客设计!CU15,0)</f>
        <v>10</v>
      </c>
      <c r="I1205" s="2">
        <f>ROUND([1]游客设计!CW15,0)</f>
        <v>100</v>
      </c>
      <c r="J1205" s="2">
        <f>ROUND([1]游客设计!CX15,0)</f>
        <v>2</v>
      </c>
      <c r="K1205" s="2">
        <f>ROUND([1]游客设计!CY15,0)</f>
        <v>3</v>
      </c>
      <c r="L1205" s="2">
        <f>ROUND([1]游客设计!CZ15,0)</f>
        <v>5</v>
      </c>
      <c r="M1205" s="2"/>
      <c r="N1205" s="2">
        <f>ROUND([1]游客设计!CV15,0)</f>
        <v>100</v>
      </c>
    </row>
    <row r="1206" spans="1:14">
      <c r="A1206" s="2">
        <f t="shared" si="905"/>
        <v>12025004</v>
      </c>
      <c r="B1206" s="2">
        <f t="shared" si="955"/>
        <v>12025000</v>
      </c>
      <c r="C1206" s="2">
        <v>4</v>
      </c>
      <c r="D1206" s="2">
        <f>ROUND([1]游客设计!CQ16,0)</f>
        <v>25</v>
      </c>
      <c r="E1206" s="2">
        <f>ROUND([1]游客设计!CR16,0)</f>
        <v>125</v>
      </c>
      <c r="F1206" s="2">
        <f>ROUND([1]游客设计!CS16,0)</f>
        <v>100</v>
      </c>
      <c r="G1206" s="2">
        <f>ROUND([1]游客设计!CT16,0)</f>
        <v>100</v>
      </c>
      <c r="H1206" s="2">
        <f>ROUND([1]游客设计!CU16,0)</f>
        <v>11</v>
      </c>
      <c r="I1206" s="2">
        <f>ROUND([1]游客设计!CW16,0)</f>
        <v>100</v>
      </c>
      <c r="J1206" s="2">
        <f>ROUND([1]游客设计!CX16,0)</f>
        <v>1</v>
      </c>
      <c r="K1206" s="2">
        <f>ROUND([1]游客设计!CY16,0)</f>
        <v>3</v>
      </c>
      <c r="L1206" s="2">
        <f>ROUND([1]游客设计!CZ16,0)</f>
        <v>4</v>
      </c>
      <c r="M1206" s="2"/>
      <c r="N1206" s="2">
        <f>ROUND([1]游客设计!CV16,0)</f>
        <v>100</v>
      </c>
    </row>
    <row r="1207" spans="1:14">
      <c r="A1207" s="2">
        <f t="shared" si="905"/>
        <v>12025005</v>
      </c>
      <c r="B1207" s="2">
        <f t="shared" si="955"/>
        <v>12025000</v>
      </c>
      <c r="C1207" s="2">
        <v>5</v>
      </c>
      <c r="D1207" s="2">
        <f>ROUND([1]游客设计!CQ17,0)</f>
        <v>30</v>
      </c>
      <c r="E1207" s="2">
        <f>ROUND([1]游客设计!CR17,0)</f>
        <v>150</v>
      </c>
      <c r="F1207" s="2">
        <f>ROUND([1]游客设计!CS17,0)</f>
        <v>100</v>
      </c>
      <c r="G1207" s="2">
        <f>ROUND([1]游客设计!CT17,0)</f>
        <v>100</v>
      </c>
      <c r="H1207" s="2">
        <f>ROUND([1]游客设计!CU17,0)</f>
        <v>12</v>
      </c>
      <c r="I1207" s="2">
        <f>ROUND([1]游客设计!CW17,0)</f>
        <v>100</v>
      </c>
      <c r="J1207" s="2">
        <f>ROUND([1]游客设计!CX17,0)</f>
        <v>1</v>
      </c>
      <c r="K1207" s="2">
        <f>ROUND([1]游客设计!CY17,0)</f>
        <v>3</v>
      </c>
      <c r="L1207" s="2">
        <f>ROUND([1]游客设计!CZ17,0)</f>
        <v>4</v>
      </c>
      <c r="M1207" s="2"/>
      <c r="N1207" s="2">
        <f>ROUND([1]游客设计!CV17,0)</f>
        <v>100</v>
      </c>
    </row>
    <row r="1208" spans="1:14">
      <c r="A1208" s="2">
        <f t="shared" si="905"/>
        <v>12025006</v>
      </c>
      <c r="B1208" s="2">
        <f t="shared" si="955"/>
        <v>12025000</v>
      </c>
      <c r="C1208" s="2">
        <v>6</v>
      </c>
      <c r="D1208" s="2">
        <f>ROUND([1]游客设计!CQ18,0)</f>
        <v>35</v>
      </c>
      <c r="E1208" s="2">
        <f>ROUND([1]游客设计!CR18,0)</f>
        <v>175</v>
      </c>
      <c r="F1208" s="2">
        <f>ROUND([1]游客设计!CS18,0)</f>
        <v>100</v>
      </c>
      <c r="G1208" s="2">
        <f>ROUND([1]游客设计!CT18,0)</f>
        <v>100</v>
      </c>
      <c r="H1208" s="2">
        <f>ROUND([1]游客设计!CU18,0)</f>
        <v>13</v>
      </c>
      <c r="I1208" s="2">
        <f>ROUND([1]游客设计!CW18,0)</f>
        <v>100</v>
      </c>
      <c r="J1208" s="2">
        <f>ROUND([1]游客设计!CX18,0)</f>
        <v>1</v>
      </c>
      <c r="K1208" s="2">
        <f>ROUND([1]游客设计!CY18,0)</f>
        <v>3</v>
      </c>
      <c r="L1208" s="2">
        <f>ROUND([1]游客设计!CZ18,0)</f>
        <v>4</v>
      </c>
      <c r="M1208" s="2"/>
      <c r="N1208" s="2">
        <f>ROUND([1]游客设计!CV18,0)</f>
        <v>100</v>
      </c>
    </row>
    <row r="1209" spans="1:14">
      <c r="A1209" s="2">
        <f t="shared" si="905"/>
        <v>12025007</v>
      </c>
      <c r="B1209" s="2">
        <f t="shared" si="955"/>
        <v>12025000</v>
      </c>
      <c r="C1209" s="2">
        <v>7</v>
      </c>
      <c r="D1209" s="2">
        <f>ROUND([1]游客设计!CQ19,0)</f>
        <v>40</v>
      </c>
      <c r="E1209" s="2">
        <f>ROUND([1]游客设计!CR19,0)</f>
        <v>200</v>
      </c>
      <c r="F1209" s="2">
        <f>ROUND([1]游客设计!CS19,0)</f>
        <v>100</v>
      </c>
      <c r="G1209" s="2">
        <f>ROUND([1]游客设计!CT19,0)</f>
        <v>100</v>
      </c>
      <c r="H1209" s="2">
        <f>ROUND([1]游客设计!CU19,0)</f>
        <v>13</v>
      </c>
      <c r="I1209" s="2">
        <f>ROUND([1]游客设计!CW19,0)</f>
        <v>100</v>
      </c>
      <c r="J1209" s="2">
        <f>ROUND([1]游客设计!CX19,0)</f>
        <v>1</v>
      </c>
      <c r="K1209" s="2">
        <f>ROUND([1]游客设计!CY19,0)</f>
        <v>3</v>
      </c>
      <c r="L1209" s="2">
        <f>ROUND([1]游客设计!CZ19,0)</f>
        <v>4</v>
      </c>
      <c r="M1209" s="2"/>
      <c r="N1209" s="2">
        <f>ROUND([1]游客设计!CV19,0)</f>
        <v>100</v>
      </c>
    </row>
    <row r="1210" spans="1:14">
      <c r="A1210" s="2">
        <f t="shared" si="905"/>
        <v>12025008</v>
      </c>
      <c r="B1210" s="2">
        <f t="shared" si="955"/>
        <v>12025000</v>
      </c>
      <c r="C1210" s="2">
        <v>8</v>
      </c>
      <c r="D1210" s="2">
        <f>ROUND([1]游客设计!CQ20,0)</f>
        <v>45</v>
      </c>
      <c r="E1210" s="2">
        <f>ROUND([1]游客设计!CR20,0)</f>
        <v>270</v>
      </c>
      <c r="F1210" s="2">
        <f>ROUND([1]游客设计!CS20,0)</f>
        <v>100</v>
      </c>
      <c r="G1210" s="2">
        <f>ROUND([1]游客设计!CT20,0)</f>
        <v>100</v>
      </c>
      <c r="H1210" s="2">
        <f>ROUND([1]游客设计!CU20,0)</f>
        <v>14</v>
      </c>
      <c r="I1210" s="2">
        <f>ROUND([1]游客设计!CW20,0)</f>
        <v>100</v>
      </c>
      <c r="J1210" s="2">
        <f>ROUND([1]游客设计!CX20,0)</f>
        <v>1</v>
      </c>
      <c r="K1210" s="2">
        <f>ROUND([1]游客设计!CY20,0)</f>
        <v>3</v>
      </c>
      <c r="L1210" s="2">
        <f>ROUND([1]游客设计!CZ20,0)</f>
        <v>4</v>
      </c>
      <c r="M1210" s="2"/>
      <c r="N1210" s="2">
        <f>ROUND([1]游客设计!CV20,0)</f>
        <v>100</v>
      </c>
    </row>
    <row r="1211" spans="1:14">
      <c r="A1211" s="2">
        <f t="shared" si="905"/>
        <v>12025009</v>
      </c>
      <c r="B1211" s="2">
        <f t="shared" si="955"/>
        <v>12025000</v>
      </c>
      <c r="C1211" s="2">
        <v>9</v>
      </c>
      <c r="D1211" s="2">
        <f>ROUND([1]游客设计!CQ21,0)</f>
        <v>50</v>
      </c>
      <c r="E1211" s="2">
        <f>ROUND([1]游客设计!CR21,0)</f>
        <v>350</v>
      </c>
      <c r="F1211" s="2">
        <f>ROUND([1]游客设计!CS21,0)</f>
        <v>100</v>
      </c>
      <c r="G1211" s="2">
        <f>ROUND([1]游客设计!CT21,0)</f>
        <v>100</v>
      </c>
      <c r="H1211" s="2">
        <f>ROUND([1]游客设计!CU21,0)</f>
        <v>15</v>
      </c>
      <c r="I1211" s="2">
        <f>ROUND([1]游客设计!CW21,0)</f>
        <v>100</v>
      </c>
      <c r="J1211" s="2">
        <f>ROUND([1]游客设计!CX21,0)</f>
        <v>1</v>
      </c>
      <c r="K1211" s="2">
        <f>ROUND([1]游客设计!CY21,0)</f>
        <v>3</v>
      </c>
      <c r="L1211" s="2">
        <f>ROUND([1]游客设计!CZ21,0)</f>
        <v>4</v>
      </c>
      <c r="M1211" s="2"/>
      <c r="N1211" s="2">
        <f>ROUND([1]游客设计!CV21,0)</f>
        <v>100</v>
      </c>
    </row>
    <row r="1212" spans="1:14">
      <c r="A1212" s="2">
        <f t="shared" si="905"/>
        <v>12025010</v>
      </c>
      <c r="B1212" s="2">
        <f t="shared" si="955"/>
        <v>12025000</v>
      </c>
      <c r="C1212" s="2">
        <v>10</v>
      </c>
      <c r="D1212" s="2">
        <f>ROUND([1]游客设计!CQ22,0)</f>
        <v>55</v>
      </c>
      <c r="E1212" s="2">
        <f>ROUND([1]游客设计!CR22,0)</f>
        <v>440</v>
      </c>
      <c r="F1212" s="2">
        <f>ROUND([1]游客设计!CS22,0)</f>
        <v>100</v>
      </c>
      <c r="G1212" s="2">
        <f>ROUND([1]游客设计!CT22,0)</f>
        <v>100</v>
      </c>
      <c r="H1212" s="2">
        <f>ROUND([1]游客设计!CU22,0)</f>
        <v>15</v>
      </c>
      <c r="I1212" s="2">
        <f>ROUND([1]游客设计!CW22,0)</f>
        <v>100</v>
      </c>
      <c r="J1212" s="2">
        <f>ROUND([1]游客设计!CX22,0)</f>
        <v>1</v>
      </c>
      <c r="K1212" s="2">
        <f>ROUND([1]游客设计!CY22,0)</f>
        <v>2</v>
      </c>
      <c r="L1212" s="2">
        <f>ROUND([1]游客设计!CZ22,0)</f>
        <v>4</v>
      </c>
      <c r="M1212" s="2"/>
      <c r="N1212" s="2">
        <f>ROUND([1]游客设计!CV22,0)</f>
        <v>100</v>
      </c>
    </row>
    <row r="1213" spans="1:14">
      <c r="A1213" s="2">
        <f t="shared" si="905"/>
        <v>12025011</v>
      </c>
      <c r="B1213" s="2">
        <f t="shared" si="955"/>
        <v>12025000</v>
      </c>
      <c r="C1213" s="2">
        <v>11</v>
      </c>
      <c r="D1213" s="2">
        <f>ROUND([1]游客设计!CQ23,0)</f>
        <v>60</v>
      </c>
      <c r="E1213" s="2">
        <f>ROUND([1]游客设计!CR23,0)</f>
        <v>540</v>
      </c>
      <c r="F1213" s="2">
        <f>ROUND([1]游客设计!CS23,0)</f>
        <v>100</v>
      </c>
      <c r="G1213" s="2">
        <f>ROUND([1]游客设计!CT23,0)</f>
        <v>100</v>
      </c>
      <c r="H1213" s="2">
        <f>ROUND([1]游客设计!CU23,0)</f>
        <v>16</v>
      </c>
      <c r="I1213" s="2">
        <f>ROUND([1]游客设计!CW23,0)</f>
        <v>100</v>
      </c>
      <c r="J1213" s="2">
        <f>ROUND([1]游客设计!CX23,0)</f>
        <v>1</v>
      </c>
      <c r="K1213" s="2">
        <f>ROUND([1]游客设计!CY23,0)</f>
        <v>2</v>
      </c>
      <c r="L1213" s="2">
        <f>ROUND([1]游客设计!CZ23,0)</f>
        <v>4</v>
      </c>
      <c r="M1213" s="2"/>
      <c r="N1213" s="2">
        <f>ROUND([1]游客设计!CV23,0)</f>
        <v>100</v>
      </c>
    </row>
    <row r="1214" spans="1:14">
      <c r="A1214" s="2">
        <f t="shared" si="905"/>
        <v>12025012</v>
      </c>
      <c r="B1214" s="2">
        <f t="shared" si="955"/>
        <v>12025000</v>
      </c>
      <c r="C1214" s="2">
        <v>12</v>
      </c>
      <c r="D1214" s="2">
        <f>ROUND([1]游客设计!CQ24,0)</f>
        <v>68</v>
      </c>
      <c r="E1214" s="2">
        <f>ROUND([1]游客设计!CR24,0)</f>
        <v>682</v>
      </c>
      <c r="F1214" s="2">
        <f>ROUND([1]游客设计!CS24,0)</f>
        <v>100</v>
      </c>
      <c r="G1214" s="2">
        <f>ROUND([1]游客设计!CT24,0)</f>
        <v>100</v>
      </c>
      <c r="H1214" s="2">
        <f>ROUND([1]游客设计!CU24,0)</f>
        <v>17</v>
      </c>
      <c r="I1214" s="2">
        <f>ROUND([1]游客设计!CW24,0)</f>
        <v>100</v>
      </c>
      <c r="J1214" s="2">
        <f>ROUND([1]游客设计!CX24,0)</f>
        <v>1</v>
      </c>
      <c r="K1214" s="2">
        <f>ROUND([1]游客设计!CY24,0)</f>
        <v>2</v>
      </c>
      <c r="L1214" s="2">
        <f>ROUND([1]游客设计!CZ24,0)</f>
        <v>3</v>
      </c>
      <c r="M1214" s="2"/>
      <c r="N1214" s="2">
        <f>ROUND([1]游客设计!CV24,0)</f>
        <v>100</v>
      </c>
    </row>
    <row r="1215" spans="1:14">
      <c r="A1215" s="2">
        <f t="shared" si="905"/>
        <v>12025013</v>
      </c>
      <c r="B1215" s="2">
        <f t="shared" si="955"/>
        <v>12025000</v>
      </c>
      <c r="C1215" s="2">
        <v>13</v>
      </c>
      <c r="D1215" s="2">
        <f>ROUND([1]游客设计!CQ25,0)</f>
        <v>75</v>
      </c>
      <c r="E1215" s="2">
        <f>ROUND([1]游客设计!CR25,0)</f>
        <v>748</v>
      </c>
      <c r="F1215" s="2">
        <f>ROUND([1]游客设计!CS25,0)</f>
        <v>100</v>
      </c>
      <c r="G1215" s="2">
        <f>ROUND([1]游客设计!CT25,0)</f>
        <v>100</v>
      </c>
      <c r="H1215" s="2">
        <f>ROUND([1]游客设计!CU25,0)</f>
        <v>17</v>
      </c>
      <c r="I1215" s="2">
        <f>ROUND([1]游客设计!CW25,0)</f>
        <v>150</v>
      </c>
      <c r="J1215" s="2">
        <f>ROUND([1]游客设计!CX25,0)</f>
        <v>2</v>
      </c>
      <c r="K1215" s="2">
        <f>ROUND([1]游客设计!CY25,0)</f>
        <v>3</v>
      </c>
      <c r="L1215" s="2">
        <f>ROUND([1]游客设计!CZ25,0)</f>
        <v>5</v>
      </c>
      <c r="M1215" s="2"/>
      <c r="N1215" s="2">
        <f>ROUND([1]游客设计!CV25,0)</f>
        <v>100</v>
      </c>
    </row>
    <row r="1216" spans="1:14">
      <c r="A1216" s="2">
        <f t="shared" si="905"/>
        <v>12025014</v>
      </c>
      <c r="B1216" s="2">
        <f t="shared" si="955"/>
        <v>12025000</v>
      </c>
      <c r="C1216" s="2">
        <v>14</v>
      </c>
      <c r="D1216" s="2">
        <f>ROUND([1]游客设计!CQ26,0)</f>
        <v>83</v>
      </c>
      <c r="E1216" s="2">
        <f>ROUND([1]游客设计!CR26,0)</f>
        <v>830</v>
      </c>
      <c r="F1216" s="2">
        <f>ROUND([1]游客设计!CS26,0)</f>
        <v>100</v>
      </c>
      <c r="G1216" s="2">
        <f>ROUND([1]游客设计!CT26,0)</f>
        <v>100</v>
      </c>
      <c r="H1216" s="2">
        <f>ROUND([1]游客设计!CU26,0)</f>
        <v>18</v>
      </c>
      <c r="I1216" s="2">
        <f>ROUND([1]游客设计!CW26,0)</f>
        <v>250</v>
      </c>
      <c r="J1216" s="2">
        <f>ROUND([1]游客设计!CX26,0)</f>
        <v>3</v>
      </c>
      <c r="K1216" s="2">
        <f>ROUND([1]游客设计!CY26,0)</f>
        <v>5</v>
      </c>
      <c r="L1216" s="2">
        <f>ROUND([1]游客设计!CZ26,0)</f>
        <v>8</v>
      </c>
      <c r="M1216" s="2"/>
      <c r="N1216" s="2">
        <f>ROUND([1]游客设计!CV26,0)</f>
        <v>100</v>
      </c>
    </row>
    <row r="1217" spans="1:14">
      <c r="A1217" s="2">
        <f t="shared" si="905"/>
        <v>12025015</v>
      </c>
      <c r="B1217" s="2">
        <f t="shared" si="955"/>
        <v>12025000</v>
      </c>
      <c r="C1217" s="2">
        <v>15</v>
      </c>
      <c r="D1217" s="2">
        <f>ROUND([1]游客设计!CQ27,0)</f>
        <v>90</v>
      </c>
      <c r="E1217" s="2">
        <f>ROUND([1]游客设计!CR27,0)</f>
        <v>895</v>
      </c>
      <c r="F1217" s="2">
        <f>ROUND([1]游客设计!CS27,0)</f>
        <v>100</v>
      </c>
      <c r="G1217" s="2">
        <f>ROUND([1]游客设计!CT27,0)</f>
        <v>100</v>
      </c>
      <c r="H1217" s="2">
        <f>ROUND([1]游客设计!CU27,0)</f>
        <v>18</v>
      </c>
      <c r="I1217" s="2">
        <f>ROUND([1]游客设计!CW27,0)</f>
        <v>300</v>
      </c>
      <c r="J1217" s="2">
        <f>ROUND([1]游客设计!CX27,0)</f>
        <v>3</v>
      </c>
      <c r="K1217" s="2">
        <f>ROUND([1]游客设计!CY27,0)</f>
        <v>6</v>
      </c>
      <c r="L1217" s="2">
        <f>ROUND([1]游客设计!CZ27,0)</f>
        <v>10</v>
      </c>
      <c r="M1217" s="2"/>
      <c r="N1217" s="2">
        <f>ROUND([1]游客设计!CV27,0)</f>
        <v>100</v>
      </c>
    </row>
    <row r="1218" spans="1:14">
      <c r="A1218" s="2">
        <f t="shared" si="905"/>
        <v>12025016</v>
      </c>
      <c r="B1218" s="2">
        <f t="shared" si="955"/>
        <v>12025000</v>
      </c>
      <c r="C1218" s="2">
        <v>16</v>
      </c>
      <c r="D1218" s="2">
        <f>ROUND([1]游客设计!CQ28,0)</f>
        <v>96</v>
      </c>
      <c r="E1218" s="2">
        <f>ROUND([1]游客设计!CR28,0)</f>
        <v>961</v>
      </c>
      <c r="F1218" s="2">
        <f>ROUND([1]游客设计!CS28,0)</f>
        <v>100</v>
      </c>
      <c r="G1218" s="2">
        <f>ROUND([1]游客设计!CT28,0)</f>
        <v>100</v>
      </c>
      <c r="H1218" s="2">
        <f>ROUND([1]游客设计!CU28,0)</f>
        <v>19</v>
      </c>
      <c r="I1218" s="2">
        <f>ROUND([1]游客设计!CW28,0)</f>
        <v>350</v>
      </c>
      <c r="J1218" s="2">
        <f>ROUND([1]游客设计!CX28,0)</f>
        <v>4</v>
      </c>
      <c r="K1218" s="2">
        <f>ROUND([1]游客设计!CY28,0)</f>
        <v>7</v>
      </c>
      <c r="L1218" s="2">
        <f>ROUND([1]游客设计!CZ28,0)</f>
        <v>11</v>
      </c>
      <c r="M1218" s="2"/>
      <c r="N1218" s="2">
        <f>ROUND([1]游客设计!CV28,0)</f>
        <v>100</v>
      </c>
    </row>
    <row r="1219" spans="1:14">
      <c r="A1219" s="2">
        <f t="shared" ref="A1219:A1282" si="956">B1219+C1219</f>
        <v>12025017</v>
      </c>
      <c r="B1219" s="2">
        <f t="shared" si="955"/>
        <v>12025000</v>
      </c>
      <c r="C1219" s="2">
        <v>17</v>
      </c>
      <c r="D1219" s="2">
        <f>ROUND([1]游客设计!CQ29,0)</f>
        <v>103</v>
      </c>
      <c r="E1219" s="2">
        <f>ROUND([1]游客设计!CR29,0)</f>
        <v>1027</v>
      </c>
      <c r="F1219" s="2">
        <f>ROUND([1]游客设计!CS29,0)</f>
        <v>100</v>
      </c>
      <c r="G1219" s="2">
        <f>ROUND([1]游客设计!CT29,0)</f>
        <v>100</v>
      </c>
      <c r="H1219" s="2">
        <f>ROUND([1]游客设计!CU29,0)</f>
        <v>19</v>
      </c>
      <c r="I1219" s="2">
        <f>ROUND([1]游客设计!CW29,0)</f>
        <v>400</v>
      </c>
      <c r="J1219" s="2">
        <f>ROUND([1]游客设计!CX29,0)</f>
        <v>4</v>
      </c>
      <c r="K1219" s="2">
        <f>ROUND([1]游客设计!CY29,0)</f>
        <v>8</v>
      </c>
      <c r="L1219" s="2">
        <f>ROUND([1]游客设计!CZ29,0)</f>
        <v>12</v>
      </c>
      <c r="M1219" s="2"/>
      <c r="N1219" s="2">
        <f>ROUND([1]游客设计!CV29,0)</f>
        <v>100</v>
      </c>
    </row>
    <row r="1220" spans="1:14">
      <c r="A1220" s="2">
        <f t="shared" si="956"/>
        <v>12025018</v>
      </c>
      <c r="B1220" s="2">
        <f t="shared" si="955"/>
        <v>12025000</v>
      </c>
      <c r="C1220" s="2">
        <v>18</v>
      </c>
      <c r="D1220" s="2">
        <f>ROUND([1]游客设计!CQ30,0)</f>
        <v>111</v>
      </c>
      <c r="E1220" s="2">
        <f>ROUND([1]游客设计!CR30,0)</f>
        <v>1109</v>
      </c>
      <c r="F1220" s="2">
        <f>ROUND([1]游客设计!CS30,0)</f>
        <v>100</v>
      </c>
      <c r="G1220" s="2">
        <f>ROUND([1]游客设计!CT30,0)</f>
        <v>100</v>
      </c>
      <c r="H1220" s="2">
        <f>ROUND([1]游客设计!CU30,0)</f>
        <v>20</v>
      </c>
      <c r="I1220" s="2">
        <f>ROUND([1]游客设计!CW30,0)</f>
        <v>500</v>
      </c>
      <c r="J1220" s="2">
        <f>ROUND([1]游客设计!CX30,0)</f>
        <v>5</v>
      </c>
      <c r="K1220" s="2">
        <f>ROUND([1]游客设计!CY30,0)</f>
        <v>10</v>
      </c>
      <c r="L1220" s="2">
        <f>ROUND([1]游客设计!CZ30,0)</f>
        <v>15</v>
      </c>
      <c r="M1220" s="2"/>
      <c r="N1220" s="2">
        <f>ROUND([1]游客设计!CV30,0)</f>
        <v>100</v>
      </c>
    </row>
    <row r="1221" spans="1:14">
      <c r="A1221" s="2">
        <f t="shared" si="956"/>
        <v>12025019</v>
      </c>
      <c r="B1221" s="2">
        <f t="shared" si="955"/>
        <v>12025000</v>
      </c>
      <c r="C1221" s="2">
        <v>19</v>
      </c>
      <c r="D1221" s="2">
        <f>ROUND([1]游客设计!CQ31,0)</f>
        <v>118</v>
      </c>
      <c r="E1221" s="2">
        <f>ROUND([1]游客设计!CR31,0)</f>
        <v>1175</v>
      </c>
      <c r="F1221" s="2">
        <f>ROUND([1]游客设计!CS31,0)</f>
        <v>100</v>
      </c>
      <c r="G1221" s="2">
        <f>ROUND([1]游客设计!CT31,0)</f>
        <v>100</v>
      </c>
      <c r="H1221" s="2">
        <f>ROUND([1]游客设计!CU31,0)</f>
        <v>20</v>
      </c>
      <c r="I1221" s="2">
        <f>ROUND([1]游客设计!CW31,0)</f>
        <v>550</v>
      </c>
      <c r="J1221" s="2">
        <f>ROUND([1]游客设计!CX31,0)</f>
        <v>5</v>
      </c>
      <c r="K1221" s="2">
        <f>ROUND([1]游客设计!CY31,0)</f>
        <v>11</v>
      </c>
      <c r="L1221" s="2">
        <f>ROUND([1]游客设计!CZ31,0)</f>
        <v>16</v>
      </c>
      <c r="M1221" s="2"/>
      <c r="N1221" s="2">
        <f>ROUND([1]游客设计!CV31,0)</f>
        <v>100</v>
      </c>
    </row>
    <row r="1222" spans="1:14">
      <c r="A1222" s="2">
        <f t="shared" si="956"/>
        <v>12025020</v>
      </c>
      <c r="B1222" s="2">
        <f t="shared" si="955"/>
        <v>12025000</v>
      </c>
      <c r="C1222" s="2">
        <v>20</v>
      </c>
      <c r="D1222" s="2">
        <f>ROUND([1]游客设计!CQ32,0)</f>
        <v>126</v>
      </c>
      <c r="E1222" s="2">
        <f>ROUND([1]游客设计!CR32,0)</f>
        <v>1264</v>
      </c>
      <c r="F1222" s="2">
        <f>ROUND([1]游客设计!CS32,0)</f>
        <v>100</v>
      </c>
      <c r="G1222" s="2">
        <f>ROUND([1]游客设计!CT32,0)</f>
        <v>100</v>
      </c>
      <c r="H1222" s="2">
        <f>ROUND([1]游客设计!CU32,0)</f>
        <v>20</v>
      </c>
      <c r="I1222" s="2">
        <f>ROUND([1]游客设计!CW32,0)</f>
        <v>672</v>
      </c>
      <c r="J1222" s="2">
        <f>ROUND([1]游客设计!CX32,0)</f>
        <v>6</v>
      </c>
      <c r="K1222" s="2">
        <f>ROUND([1]游客设计!CY32,0)</f>
        <v>13</v>
      </c>
      <c r="L1222" s="2">
        <f>ROUND([1]游客设计!CZ32,0)</f>
        <v>19</v>
      </c>
      <c r="M1222" s="2"/>
      <c r="N1222" s="2">
        <f>ROUND([1]游客设计!CV32,0)</f>
        <v>100</v>
      </c>
    </row>
    <row r="1223" spans="1:14">
      <c r="A1223" s="2">
        <f t="shared" si="956"/>
        <v>12025021</v>
      </c>
      <c r="B1223" s="2">
        <f t="shared" si="955"/>
        <v>12025000</v>
      </c>
      <c r="C1223" s="2">
        <v>21</v>
      </c>
      <c r="D1223" s="2">
        <f>ROUND([1]游客设计!CQ33,0)</f>
        <v>133</v>
      </c>
      <c r="E1223" s="2">
        <f>ROUND([1]游客设计!CR33,0)</f>
        <v>1332</v>
      </c>
      <c r="F1223" s="2">
        <f>ROUND([1]游客设计!CS33,0)</f>
        <v>100</v>
      </c>
      <c r="G1223" s="2">
        <f>ROUND([1]游客设计!CT33,0)</f>
        <v>100</v>
      </c>
      <c r="H1223" s="2">
        <f>ROUND([1]游客设计!CU33,0)</f>
        <v>21</v>
      </c>
      <c r="I1223" s="2">
        <f>ROUND([1]游客设计!CW33,0)</f>
        <v>728</v>
      </c>
      <c r="J1223" s="2">
        <f>ROUND([1]游客设计!CX33,0)</f>
        <v>7</v>
      </c>
      <c r="K1223" s="2">
        <f>ROUND([1]游客设计!CY33,0)</f>
        <v>13</v>
      </c>
      <c r="L1223" s="2">
        <f>ROUND([1]游客设计!CZ33,0)</f>
        <v>20</v>
      </c>
      <c r="M1223" s="2"/>
      <c r="N1223" s="2">
        <f>ROUND([1]游客设计!CV33,0)</f>
        <v>100</v>
      </c>
    </row>
    <row r="1224" spans="1:14">
      <c r="A1224" s="2">
        <f t="shared" si="956"/>
        <v>12025022</v>
      </c>
      <c r="B1224" s="2">
        <f t="shared" si="955"/>
        <v>12025000</v>
      </c>
      <c r="C1224" s="2">
        <v>22</v>
      </c>
      <c r="D1224" s="2">
        <f>ROUND([1]游客设计!CQ34,0)</f>
        <v>142</v>
      </c>
      <c r="E1224" s="2">
        <f>ROUND([1]游客设计!CR34,0)</f>
        <v>1417</v>
      </c>
      <c r="F1224" s="2">
        <f>ROUND([1]游客设计!CS34,0)</f>
        <v>100</v>
      </c>
      <c r="G1224" s="2">
        <f>ROUND([1]游客设计!CT34,0)</f>
        <v>100</v>
      </c>
      <c r="H1224" s="2">
        <f>ROUND([1]游客设计!CU34,0)</f>
        <v>21</v>
      </c>
      <c r="I1224" s="2">
        <f>ROUND([1]游客设计!CW34,0)</f>
        <v>840</v>
      </c>
      <c r="J1224" s="2">
        <f>ROUND([1]游客设计!CX34,0)</f>
        <v>8</v>
      </c>
      <c r="K1224" s="2">
        <f>ROUND([1]游客设计!CY34,0)</f>
        <v>15</v>
      </c>
      <c r="L1224" s="2">
        <f>ROUND([1]游客设计!CZ34,0)</f>
        <v>23</v>
      </c>
      <c r="M1224" s="2"/>
      <c r="N1224" s="2">
        <f>ROUND([1]游客设计!CV34,0)</f>
        <v>100</v>
      </c>
    </row>
    <row r="1225" spans="1:14">
      <c r="A1225" s="2">
        <f t="shared" si="956"/>
        <v>12025023</v>
      </c>
      <c r="B1225" s="2">
        <f t="shared" si="955"/>
        <v>12025000</v>
      </c>
      <c r="C1225" s="2">
        <v>23</v>
      </c>
      <c r="D1225" s="2">
        <f>ROUND([1]游客设计!CQ35,0)</f>
        <v>149</v>
      </c>
      <c r="E1225" s="2">
        <f>ROUND([1]游客设计!CR35,0)</f>
        <v>1485</v>
      </c>
      <c r="F1225" s="2">
        <f>ROUND([1]游客设计!CS35,0)</f>
        <v>100</v>
      </c>
      <c r="G1225" s="2">
        <f>ROUND([1]游客设计!CT35,0)</f>
        <v>100</v>
      </c>
      <c r="H1225" s="2">
        <f>ROUND([1]游客设计!CU35,0)</f>
        <v>22</v>
      </c>
      <c r="I1225" s="2">
        <f>ROUND([1]游客设计!CW35,0)</f>
        <v>896</v>
      </c>
      <c r="J1225" s="2">
        <f>ROUND([1]游客设计!CX35,0)</f>
        <v>8</v>
      </c>
      <c r="K1225" s="2">
        <f>ROUND([1]游客设计!CY35,0)</f>
        <v>16</v>
      </c>
      <c r="L1225" s="2">
        <f>ROUND([1]游客设计!CZ35,0)</f>
        <v>24</v>
      </c>
      <c r="M1225" s="2"/>
      <c r="N1225" s="2">
        <f>ROUND([1]游客设计!CV35,0)</f>
        <v>100</v>
      </c>
    </row>
    <row r="1226" spans="1:14">
      <c r="A1226" s="2">
        <f t="shared" si="956"/>
        <v>12025024</v>
      </c>
      <c r="B1226" s="2">
        <f t="shared" si="955"/>
        <v>12025000</v>
      </c>
      <c r="C1226" s="2">
        <v>24</v>
      </c>
      <c r="D1226" s="2">
        <f>ROUND([1]游客设计!CQ36,0)</f>
        <v>155</v>
      </c>
      <c r="E1226" s="2">
        <f>ROUND([1]游客设计!CR36,0)</f>
        <v>1553</v>
      </c>
      <c r="F1226" s="2">
        <f>ROUND([1]游客设计!CS36,0)</f>
        <v>100</v>
      </c>
      <c r="G1226" s="2">
        <f>ROUND([1]游客设计!CT36,0)</f>
        <v>100</v>
      </c>
      <c r="H1226" s="2">
        <f>ROUND([1]游客设计!CU36,0)</f>
        <v>22</v>
      </c>
      <c r="I1226" s="2">
        <f>ROUND([1]游客设计!CW36,0)</f>
        <v>952</v>
      </c>
      <c r="J1226" s="2">
        <f>ROUND([1]游客设计!CX36,0)</f>
        <v>8</v>
      </c>
      <c r="K1226" s="2">
        <f>ROUND([1]游客设计!CY36,0)</f>
        <v>16</v>
      </c>
      <c r="L1226" s="2">
        <f>ROUND([1]游客设计!CZ36,0)</f>
        <v>25</v>
      </c>
      <c r="M1226" s="2"/>
      <c r="N1226" s="2">
        <f>ROUND([1]游客设计!CV36,0)</f>
        <v>100</v>
      </c>
    </row>
    <row r="1227" spans="1:14">
      <c r="A1227" s="2">
        <f t="shared" si="956"/>
        <v>12025025</v>
      </c>
      <c r="B1227" s="2">
        <f t="shared" si="955"/>
        <v>12025000</v>
      </c>
      <c r="C1227" s="2">
        <v>25</v>
      </c>
      <c r="D1227" s="2">
        <f>ROUND([1]游客设计!CQ37,0)</f>
        <v>162</v>
      </c>
      <c r="E1227" s="2">
        <f>ROUND([1]游客设计!CR37,0)</f>
        <v>1621</v>
      </c>
      <c r="F1227" s="2">
        <f>ROUND([1]游客设计!CS37,0)</f>
        <v>100</v>
      </c>
      <c r="G1227" s="2">
        <f>ROUND([1]游客设计!CT37,0)</f>
        <v>100</v>
      </c>
      <c r="H1227" s="2">
        <f>ROUND([1]游客设计!CU37,0)</f>
        <v>22</v>
      </c>
      <c r="I1227" s="2">
        <f>ROUND([1]游客设计!CW37,0)</f>
        <v>1008</v>
      </c>
      <c r="J1227" s="2">
        <f>ROUND([1]游客设计!CX37,0)</f>
        <v>9</v>
      </c>
      <c r="K1227" s="2">
        <f>ROUND([1]游客设计!CY37,0)</f>
        <v>17</v>
      </c>
      <c r="L1227" s="2">
        <f>ROUND([1]游客设计!CZ37,0)</f>
        <v>26</v>
      </c>
      <c r="M1227" s="2"/>
      <c r="N1227" s="2">
        <f>ROUND([1]游客设计!CV37,0)</f>
        <v>100</v>
      </c>
    </row>
    <row r="1228" spans="1:14">
      <c r="A1228" s="2">
        <f t="shared" si="956"/>
        <v>12025026</v>
      </c>
      <c r="B1228" s="2">
        <f t="shared" si="955"/>
        <v>12025000</v>
      </c>
      <c r="C1228" s="2">
        <v>26</v>
      </c>
      <c r="D1228" s="2">
        <f>ROUND([1]游客设计!CQ38,0)</f>
        <v>171</v>
      </c>
      <c r="E1228" s="2">
        <f>ROUND([1]游客设计!CR38,0)</f>
        <v>1706</v>
      </c>
      <c r="F1228" s="2">
        <f>ROUND([1]游客设计!CS38,0)</f>
        <v>100</v>
      </c>
      <c r="G1228" s="2">
        <f>ROUND([1]游客设计!CT38,0)</f>
        <v>100</v>
      </c>
      <c r="H1228" s="2">
        <f>ROUND([1]游客设计!CU38,0)</f>
        <v>22</v>
      </c>
      <c r="I1228" s="2">
        <f>ROUND([1]游客设计!CW38,0)</f>
        <v>1120</v>
      </c>
      <c r="J1228" s="2">
        <f>ROUND([1]游客设计!CX38,0)</f>
        <v>9</v>
      </c>
      <c r="K1228" s="2">
        <f>ROUND([1]游客设计!CY38,0)</f>
        <v>19</v>
      </c>
      <c r="L1228" s="2">
        <f>ROUND([1]游客设计!CZ38,0)</f>
        <v>28</v>
      </c>
      <c r="M1228" s="2"/>
      <c r="N1228" s="2">
        <f>ROUND([1]游客设计!CV38,0)</f>
        <v>100</v>
      </c>
    </row>
    <row r="1229" spans="1:14">
      <c r="A1229" s="2">
        <f t="shared" si="956"/>
        <v>12025027</v>
      </c>
      <c r="B1229" s="2">
        <f t="shared" si="955"/>
        <v>12025000</v>
      </c>
      <c r="C1229" s="2">
        <v>27</v>
      </c>
      <c r="D1229" s="2">
        <f>ROUND([1]游客设计!CQ39,0)</f>
        <v>177</v>
      </c>
      <c r="E1229" s="2">
        <f>ROUND([1]游客设计!CR39,0)</f>
        <v>1774</v>
      </c>
      <c r="F1229" s="2">
        <f>ROUND([1]游客设计!CS39,0)</f>
        <v>100</v>
      </c>
      <c r="G1229" s="2">
        <f>ROUND([1]游客设计!CT39,0)</f>
        <v>100</v>
      </c>
      <c r="H1229" s="2">
        <f>ROUND([1]游客设计!CU39,0)</f>
        <v>23</v>
      </c>
      <c r="I1229" s="2">
        <f>ROUND([1]游客设计!CW39,0)</f>
        <v>1176</v>
      </c>
      <c r="J1229" s="2">
        <f>ROUND([1]游客设计!CX39,0)</f>
        <v>10</v>
      </c>
      <c r="K1229" s="2">
        <f>ROUND([1]游客设计!CY39,0)</f>
        <v>19</v>
      </c>
      <c r="L1229" s="2">
        <f>ROUND([1]游客设计!CZ39,0)</f>
        <v>29</v>
      </c>
      <c r="M1229" s="2"/>
      <c r="N1229" s="2">
        <f>ROUND([1]游客设计!CV39,0)</f>
        <v>100</v>
      </c>
    </row>
    <row r="1230" spans="1:14">
      <c r="A1230" s="2">
        <f t="shared" si="956"/>
        <v>12025028</v>
      </c>
      <c r="B1230" s="2">
        <f t="shared" si="955"/>
        <v>12025000</v>
      </c>
      <c r="C1230" s="2">
        <v>28</v>
      </c>
      <c r="D1230" s="2">
        <f>ROUND([1]游客设计!CQ40,0)</f>
        <v>189</v>
      </c>
      <c r="E1230" s="2">
        <f>ROUND([1]游客设计!CR40,0)</f>
        <v>1889</v>
      </c>
      <c r="F1230" s="2">
        <f>ROUND([1]游客设计!CS40,0)</f>
        <v>100</v>
      </c>
      <c r="G1230" s="2">
        <f>ROUND([1]游客设计!CT40,0)</f>
        <v>100</v>
      </c>
      <c r="H1230" s="2">
        <f>ROUND([1]游客设计!CU40,0)</f>
        <v>23</v>
      </c>
      <c r="I1230" s="2">
        <f>ROUND([1]游客设计!CW40,0)</f>
        <v>1380</v>
      </c>
      <c r="J1230" s="2">
        <f>ROUND([1]游客设计!CX40,0)</f>
        <v>11</v>
      </c>
      <c r="K1230" s="2">
        <f>ROUND([1]游客设计!CY40,0)</f>
        <v>22</v>
      </c>
      <c r="L1230" s="2">
        <f>ROUND([1]游客设计!CZ40,0)</f>
        <v>33</v>
      </c>
      <c r="M1230" s="2"/>
      <c r="N1230" s="2">
        <f>ROUND([1]游客设计!CV40,0)</f>
        <v>100</v>
      </c>
    </row>
    <row r="1231" spans="1:14">
      <c r="A1231" s="2">
        <f t="shared" si="956"/>
        <v>12025029</v>
      </c>
      <c r="B1231" s="2">
        <f t="shared" si="955"/>
        <v>12025000</v>
      </c>
      <c r="C1231" s="2">
        <v>29</v>
      </c>
      <c r="D1231" s="2">
        <f>ROUND([1]游客设计!CQ41,0)</f>
        <v>196</v>
      </c>
      <c r="E1231" s="2">
        <f>ROUND([1]游客设计!CR41,0)</f>
        <v>1959</v>
      </c>
      <c r="F1231" s="2">
        <f>ROUND([1]游客设计!CS41,0)</f>
        <v>100</v>
      </c>
      <c r="G1231" s="2">
        <f>ROUND([1]游客设计!CT41,0)</f>
        <v>100</v>
      </c>
      <c r="H1231" s="2">
        <f>ROUND([1]游客设计!CU41,0)</f>
        <v>23</v>
      </c>
      <c r="I1231" s="2">
        <f>ROUND([1]游客设计!CW41,0)</f>
        <v>1443</v>
      </c>
      <c r="J1231" s="2">
        <f>ROUND([1]游客设计!CX41,0)</f>
        <v>11</v>
      </c>
      <c r="K1231" s="2">
        <f>ROUND([1]游客设计!CY41,0)</f>
        <v>23</v>
      </c>
      <c r="L1231" s="2">
        <f>ROUND([1]游客设计!CZ41,0)</f>
        <v>34</v>
      </c>
      <c r="M1231" s="2"/>
      <c r="N1231" s="2">
        <f>ROUND([1]游客设计!CV41,0)</f>
        <v>100</v>
      </c>
    </row>
    <row r="1232" spans="1:14">
      <c r="A1232" s="2">
        <f t="shared" si="956"/>
        <v>12025030</v>
      </c>
      <c r="B1232" s="2">
        <f t="shared" si="955"/>
        <v>12025000</v>
      </c>
      <c r="C1232" s="2">
        <v>30</v>
      </c>
      <c r="D1232" s="2">
        <f>ROUND([1]游客设计!CQ42,0)</f>
        <v>205</v>
      </c>
      <c r="E1232" s="2">
        <f>ROUND([1]游客设计!CR42,0)</f>
        <v>2049</v>
      </c>
      <c r="F1232" s="2">
        <f>ROUND([1]游客设计!CS42,0)</f>
        <v>100</v>
      </c>
      <c r="G1232" s="2">
        <f>ROUND([1]游客设计!CT42,0)</f>
        <v>100</v>
      </c>
      <c r="H1232" s="2">
        <f>ROUND([1]游客设计!CU42,0)</f>
        <v>24</v>
      </c>
      <c r="I1232" s="2">
        <f>ROUND([1]游客设计!CW42,0)</f>
        <v>1568</v>
      </c>
      <c r="J1232" s="2">
        <f>ROUND([1]游客设计!CX42,0)</f>
        <v>12</v>
      </c>
      <c r="K1232" s="2">
        <f>ROUND([1]游客设计!CY42,0)</f>
        <v>24</v>
      </c>
      <c r="L1232" s="2">
        <f>ROUND([1]游客设计!CZ42,0)</f>
        <v>36</v>
      </c>
      <c r="M1232" s="2"/>
      <c r="N1232" s="2">
        <f>ROUND([1]游客设计!CV42,0)</f>
        <v>100</v>
      </c>
    </row>
    <row r="1233" spans="1:14">
      <c r="A1233" s="2">
        <f t="shared" si="956"/>
        <v>12025031</v>
      </c>
      <c r="B1233" s="2">
        <f t="shared" si="955"/>
        <v>12025000</v>
      </c>
      <c r="C1233" s="2">
        <v>31</v>
      </c>
      <c r="D1233" s="2">
        <f>ROUND([1]游客设计!CQ43,0)</f>
        <v>212</v>
      </c>
      <c r="E1233" s="2">
        <f>ROUND([1]游客设计!CR43,0)</f>
        <v>2119</v>
      </c>
      <c r="F1233" s="2">
        <f>ROUND([1]游客设计!CS43,0)</f>
        <v>100</v>
      </c>
      <c r="G1233" s="2">
        <f>ROUND([1]游客设计!CT43,0)</f>
        <v>100</v>
      </c>
      <c r="H1233" s="2">
        <f>ROUND([1]游客设计!CU43,0)</f>
        <v>24</v>
      </c>
      <c r="I1233" s="2">
        <f>ROUND([1]游客设计!CW43,0)</f>
        <v>1631</v>
      </c>
      <c r="J1233" s="2">
        <f>ROUND([1]游客设计!CX43,0)</f>
        <v>12</v>
      </c>
      <c r="K1233" s="2">
        <f>ROUND([1]游客设计!CY43,0)</f>
        <v>25</v>
      </c>
      <c r="L1233" s="2">
        <f>ROUND([1]游客设计!CZ43,0)</f>
        <v>37</v>
      </c>
      <c r="M1233" s="2"/>
      <c r="N1233" s="2">
        <f>ROUND([1]游客设计!CV43,0)</f>
        <v>100</v>
      </c>
    </row>
    <row r="1234" spans="1:14">
      <c r="A1234" s="2">
        <f t="shared" si="956"/>
        <v>12025032</v>
      </c>
      <c r="B1234" s="2">
        <f t="shared" si="955"/>
        <v>12025000</v>
      </c>
      <c r="C1234" s="2">
        <v>32</v>
      </c>
      <c r="D1234" s="2">
        <f>ROUND([1]游客设计!CQ44,0)</f>
        <v>219</v>
      </c>
      <c r="E1234" s="2">
        <f>ROUND([1]游客设计!CR44,0)</f>
        <v>2189</v>
      </c>
      <c r="F1234" s="2">
        <f>ROUND([1]游客设计!CS44,0)</f>
        <v>100</v>
      </c>
      <c r="G1234" s="2">
        <f>ROUND([1]游客设计!CT44,0)</f>
        <v>100</v>
      </c>
      <c r="H1234" s="2">
        <f>ROUND([1]游客设计!CU44,0)</f>
        <v>24</v>
      </c>
      <c r="I1234" s="2">
        <f>ROUND([1]游客设计!CW44,0)</f>
        <v>1693</v>
      </c>
      <c r="J1234" s="2">
        <f>ROUND([1]游客设计!CX44,0)</f>
        <v>13</v>
      </c>
      <c r="K1234" s="2">
        <f>ROUND([1]游客设计!CY44,0)</f>
        <v>25</v>
      </c>
      <c r="L1234" s="2">
        <f>ROUND([1]游客设计!CZ44,0)</f>
        <v>38</v>
      </c>
      <c r="M1234" s="2"/>
      <c r="N1234" s="2">
        <f>ROUND([1]游客设计!CV44,0)</f>
        <v>100</v>
      </c>
    </row>
    <row r="1235" spans="1:14">
      <c r="A1235" s="2">
        <f t="shared" si="956"/>
        <v>12025033</v>
      </c>
      <c r="B1235" s="2">
        <f t="shared" si="955"/>
        <v>12025000</v>
      </c>
      <c r="C1235" s="2">
        <v>33</v>
      </c>
      <c r="D1235" s="2">
        <f>ROUND([1]游客设计!CQ45,0)</f>
        <v>228</v>
      </c>
      <c r="E1235" s="2">
        <f>ROUND([1]游客设计!CR45,0)</f>
        <v>2279</v>
      </c>
      <c r="F1235" s="2">
        <f>ROUND([1]游客设计!CS45,0)</f>
        <v>100</v>
      </c>
      <c r="G1235" s="2">
        <f>ROUND([1]游客设计!CT45,0)</f>
        <v>100</v>
      </c>
      <c r="H1235" s="2">
        <f>ROUND([1]游客设计!CU45,0)</f>
        <v>24</v>
      </c>
      <c r="I1235" s="2">
        <f>ROUND([1]游客设计!CW45,0)</f>
        <v>1819</v>
      </c>
      <c r="J1235" s="2">
        <f>ROUND([1]游客设计!CX45,0)</f>
        <v>13</v>
      </c>
      <c r="K1235" s="2">
        <f>ROUND([1]游客设计!CY45,0)</f>
        <v>26</v>
      </c>
      <c r="L1235" s="2">
        <f>ROUND([1]游客设计!CZ45,0)</f>
        <v>40</v>
      </c>
      <c r="M1235" s="2"/>
      <c r="N1235" s="2">
        <f>ROUND([1]游客设计!CV45,0)</f>
        <v>100</v>
      </c>
    </row>
    <row r="1236" spans="1:14">
      <c r="A1236" s="2">
        <f t="shared" si="956"/>
        <v>12025034</v>
      </c>
      <c r="B1236" s="2">
        <f t="shared" si="955"/>
        <v>12025000</v>
      </c>
      <c r="C1236" s="2">
        <v>34</v>
      </c>
      <c r="D1236" s="2">
        <f>ROUND([1]游客设计!CQ46,0)</f>
        <v>235</v>
      </c>
      <c r="E1236" s="2">
        <f>ROUND([1]游客设计!CR46,0)</f>
        <v>2349</v>
      </c>
      <c r="F1236" s="2">
        <f>ROUND([1]游客设计!CS46,0)</f>
        <v>100</v>
      </c>
      <c r="G1236" s="2">
        <f>ROUND([1]游客设计!CT46,0)</f>
        <v>100</v>
      </c>
      <c r="H1236" s="2">
        <f>ROUND([1]游客设计!CU46,0)</f>
        <v>24</v>
      </c>
      <c r="I1236" s="2">
        <f>ROUND([1]游客设计!CW46,0)</f>
        <v>1882</v>
      </c>
      <c r="J1236" s="2">
        <f>ROUND([1]游客设计!CX46,0)</f>
        <v>13</v>
      </c>
      <c r="K1236" s="2">
        <f>ROUND([1]游客设计!CY46,0)</f>
        <v>27</v>
      </c>
      <c r="L1236" s="2">
        <f>ROUND([1]游客设计!CZ46,0)</f>
        <v>40</v>
      </c>
      <c r="M1236" s="2"/>
      <c r="N1236" s="2">
        <f>ROUND([1]游客设计!CV46,0)</f>
        <v>100</v>
      </c>
    </row>
    <row r="1237" spans="1:14">
      <c r="A1237" s="2">
        <f t="shared" si="956"/>
        <v>12025035</v>
      </c>
      <c r="B1237" s="2">
        <f t="shared" si="955"/>
        <v>12025000</v>
      </c>
      <c r="C1237" s="2">
        <v>35</v>
      </c>
      <c r="D1237" s="2">
        <f>ROUND([1]游客设计!CQ47,0)</f>
        <v>242</v>
      </c>
      <c r="E1237" s="2">
        <f>ROUND([1]游客设计!CR47,0)</f>
        <v>2419</v>
      </c>
      <c r="F1237" s="2">
        <f>ROUND([1]游客设计!CS47,0)</f>
        <v>100</v>
      </c>
      <c r="G1237" s="2">
        <f>ROUND([1]游客设计!CT47,0)</f>
        <v>100</v>
      </c>
      <c r="H1237" s="2">
        <f>ROUND([1]游客设计!CU47,0)</f>
        <v>25</v>
      </c>
      <c r="I1237" s="2">
        <f>ROUND([1]游客设计!CW47,0)</f>
        <v>1944</v>
      </c>
      <c r="J1237" s="2">
        <f>ROUND([1]游客设计!CX47,0)</f>
        <v>14</v>
      </c>
      <c r="K1237" s="2">
        <f>ROUND([1]游客设计!CY47,0)</f>
        <v>27</v>
      </c>
      <c r="L1237" s="2">
        <f>ROUND([1]游客设计!CZ47,0)</f>
        <v>41</v>
      </c>
      <c r="M1237" s="2"/>
      <c r="N1237" s="2">
        <f>ROUND([1]游客设计!CV47,0)</f>
        <v>100</v>
      </c>
    </row>
    <row r="1238" spans="1:14">
      <c r="A1238" s="2">
        <f t="shared" si="956"/>
        <v>12025036</v>
      </c>
      <c r="B1238" s="2">
        <f t="shared" si="955"/>
        <v>12025000</v>
      </c>
      <c r="C1238" s="2">
        <v>36</v>
      </c>
      <c r="D1238" s="2">
        <f>ROUND([1]游客设计!CQ48,0)</f>
        <v>257</v>
      </c>
      <c r="E1238" s="2">
        <f>ROUND([1]游客设计!CR48,0)</f>
        <v>2565</v>
      </c>
      <c r="F1238" s="2">
        <f>ROUND([1]游客设计!CS48,0)</f>
        <v>100</v>
      </c>
      <c r="G1238" s="2">
        <f>ROUND([1]游客设计!CT48,0)</f>
        <v>100</v>
      </c>
      <c r="H1238" s="2">
        <f>ROUND([1]游客设计!CU48,0)</f>
        <v>25</v>
      </c>
      <c r="I1238" s="2">
        <f>ROUND([1]游客设计!CW48,0)</f>
        <v>2248</v>
      </c>
      <c r="J1238" s="2">
        <f>ROUND([1]游客设计!CX48,0)</f>
        <v>16</v>
      </c>
      <c r="K1238" s="2">
        <f>ROUND([1]游客设计!CY48,0)</f>
        <v>31</v>
      </c>
      <c r="L1238" s="2">
        <f>ROUND([1]游客设计!CZ48,0)</f>
        <v>47</v>
      </c>
      <c r="M1238" s="2"/>
      <c r="N1238" s="2">
        <f>ROUND([1]游客设计!CV48,0)</f>
        <v>100</v>
      </c>
    </row>
    <row r="1239" spans="1:14">
      <c r="A1239" s="2">
        <f t="shared" si="956"/>
        <v>12025037</v>
      </c>
      <c r="B1239" s="2">
        <f t="shared" si="955"/>
        <v>12025000</v>
      </c>
      <c r="C1239" s="2">
        <v>37</v>
      </c>
      <c r="D1239" s="2">
        <f>ROUND([1]游客设计!CQ49,0)</f>
        <v>266</v>
      </c>
      <c r="E1239" s="2">
        <f>ROUND([1]游客设计!CR49,0)</f>
        <v>2660</v>
      </c>
      <c r="F1239" s="2">
        <f>ROUND([1]游客设计!CS49,0)</f>
        <v>100</v>
      </c>
      <c r="G1239" s="2">
        <f>ROUND([1]游客设计!CT49,0)</f>
        <v>100</v>
      </c>
      <c r="H1239" s="2">
        <f>ROUND([1]游客设计!CU49,0)</f>
        <v>25</v>
      </c>
      <c r="I1239" s="2">
        <f>ROUND([1]游客设计!CW49,0)</f>
        <v>2388</v>
      </c>
      <c r="J1239" s="2">
        <f>ROUND([1]游客设计!CX49,0)</f>
        <v>16</v>
      </c>
      <c r="K1239" s="2">
        <f>ROUND([1]游客设计!CY49,0)</f>
        <v>32</v>
      </c>
      <c r="L1239" s="2">
        <f>ROUND([1]游客设计!CZ49,0)</f>
        <v>49</v>
      </c>
      <c r="M1239" s="2"/>
      <c r="N1239" s="2">
        <f>ROUND([1]游客设计!CV49,0)</f>
        <v>100</v>
      </c>
    </row>
    <row r="1240" spans="1:14">
      <c r="A1240" s="2">
        <f t="shared" si="956"/>
        <v>12025038</v>
      </c>
      <c r="B1240" s="2">
        <f t="shared" si="955"/>
        <v>12025000</v>
      </c>
      <c r="C1240" s="2">
        <v>38</v>
      </c>
      <c r="D1240" s="2">
        <f>ROUND([1]游客设计!CQ50,0)</f>
        <v>273</v>
      </c>
      <c r="E1240" s="2">
        <f>ROUND([1]游客设计!CR50,0)</f>
        <v>2732</v>
      </c>
      <c r="F1240" s="2">
        <f>ROUND([1]游客设计!CS50,0)</f>
        <v>100</v>
      </c>
      <c r="G1240" s="2">
        <f>ROUND([1]游客设计!CT50,0)</f>
        <v>100</v>
      </c>
      <c r="H1240" s="2">
        <f>ROUND([1]游客设计!CU50,0)</f>
        <v>25</v>
      </c>
      <c r="I1240" s="2">
        <f>ROUND([1]游客设计!CW50,0)</f>
        <v>2459</v>
      </c>
      <c r="J1240" s="2">
        <f>ROUND([1]游客设计!CX50,0)</f>
        <v>16</v>
      </c>
      <c r="K1240" s="2">
        <f>ROUND([1]游客设计!CY50,0)</f>
        <v>33</v>
      </c>
      <c r="L1240" s="2">
        <f>ROUND([1]游客设计!CZ50,0)</f>
        <v>49</v>
      </c>
      <c r="M1240" s="2"/>
      <c r="N1240" s="2">
        <f>ROUND([1]游客设计!CV50,0)</f>
        <v>100</v>
      </c>
    </row>
    <row r="1241" spans="1:14">
      <c r="A1241" s="2">
        <f t="shared" si="956"/>
        <v>12025039</v>
      </c>
      <c r="B1241" s="2">
        <f t="shared" si="955"/>
        <v>12025000</v>
      </c>
      <c r="C1241" s="2">
        <v>39</v>
      </c>
      <c r="D1241" s="2">
        <f>ROUND([1]游客设计!CQ51,0)</f>
        <v>280</v>
      </c>
      <c r="E1241" s="2">
        <f>ROUND([1]游客设计!CR51,0)</f>
        <v>2805</v>
      </c>
      <c r="F1241" s="2">
        <f>ROUND([1]游客设计!CS51,0)</f>
        <v>100</v>
      </c>
      <c r="G1241" s="2">
        <f>ROUND([1]游客设计!CT51,0)</f>
        <v>100</v>
      </c>
      <c r="H1241" s="2">
        <f>ROUND([1]游客设计!CU51,0)</f>
        <v>25</v>
      </c>
      <c r="I1241" s="2">
        <f>ROUND([1]游客设计!CW51,0)</f>
        <v>2529</v>
      </c>
      <c r="J1241" s="2">
        <f>ROUND([1]游客设计!CX51,0)</f>
        <v>17</v>
      </c>
      <c r="K1241" s="2">
        <f>ROUND([1]游客设计!CY51,0)</f>
        <v>33</v>
      </c>
      <c r="L1241" s="2">
        <f>ROUND([1]游客设计!CZ51,0)</f>
        <v>50</v>
      </c>
      <c r="M1241" s="2"/>
      <c r="N1241" s="2">
        <f>ROUND([1]游客设计!CV51,0)</f>
        <v>100</v>
      </c>
    </row>
    <row r="1242" spans="1:14">
      <c r="A1242" s="2">
        <f t="shared" si="956"/>
        <v>12025040</v>
      </c>
      <c r="B1242" s="2">
        <f t="shared" si="955"/>
        <v>12025000</v>
      </c>
      <c r="C1242" s="2">
        <v>40</v>
      </c>
      <c r="D1242" s="2">
        <f>ROUND([1]游客设计!CQ52,0)</f>
        <v>288</v>
      </c>
      <c r="E1242" s="2">
        <f>ROUND([1]游客设计!CR52,0)</f>
        <v>2877</v>
      </c>
      <c r="F1242" s="2">
        <f>ROUND([1]游客设计!CS52,0)</f>
        <v>100</v>
      </c>
      <c r="G1242" s="2">
        <f>ROUND([1]游客设计!CT52,0)</f>
        <v>100</v>
      </c>
      <c r="H1242" s="2">
        <f>ROUND([1]游客设计!CU52,0)</f>
        <v>26</v>
      </c>
      <c r="I1242" s="2">
        <f>ROUND([1]游客设计!CW52,0)</f>
        <v>2599</v>
      </c>
      <c r="J1242" s="2">
        <f>ROUND([1]游客设计!CX52,0)</f>
        <v>17</v>
      </c>
      <c r="K1242" s="2">
        <f>ROUND([1]游客设计!CY52,0)</f>
        <v>34</v>
      </c>
      <c r="L1242" s="2">
        <f>ROUND([1]游客设计!CZ52,0)</f>
        <v>50</v>
      </c>
      <c r="M1242" s="2"/>
      <c r="N1242" s="2">
        <f>ROUND([1]游客设计!CV52,0)</f>
        <v>100</v>
      </c>
    </row>
    <row r="1243" spans="1:14">
      <c r="A1243" s="2">
        <f t="shared" si="956"/>
        <v>12025041</v>
      </c>
      <c r="B1243" s="2">
        <f t="shared" si="955"/>
        <v>12025000</v>
      </c>
      <c r="C1243" s="2">
        <v>41</v>
      </c>
      <c r="D1243" s="2">
        <f>ROUND([1]游客设计!CQ53,0)</f>
        <v>297</v>
      </c>
      <c r="E1243" s="2">
        <f>ROUND([1]游客设计!CR53,0)</f>
        <v>2972</v>
      </c>
      <c r="F1243" s="2">
        <f>ROUND([1]游客设计!CS53,0)</f>
        <v>100</v>
      </c>
      <c r="G1243" s="2">
        <f>ROUND([1]游客设计!CT53,0)</f>
        <v>100</v>
      </c>
      <c r="H1243" s="2">
        <f>ROUND([1]游客设计!CU53,0)</f>
        <v>26</v>
      </c>
      <c r="I1243" s="2">
        <f>ROUND([1]游客设计!CW53,0)</f>
        <v>2740</v>
      </c>
      <c r="J1243" s="2">
        <f>ROUND([1]游客设计!CX53,0)</f>
        <v>17</v>
      </c>
      <c r="K1243" s="2">
        <f>ROUND([1]游客设计!CY53,0)</f>
        <v>35</v>
      </c>
      <c r="L1243" s="2">
        <f>ROUND([1]游客设计!CZ53,0)</f>
        <v>52</v>
      </c>
      <c r="M1243" s="2"/>
      <c r="N1243" s="2">
        <f>ROUND([1]游客设计!CV53,0)</f>
        <v>100</v>
      </c>
    </row>
    <row r="1244" spans="1:14">
      <c r="A1244" s="2">
        <f t="shared" si="956"/>
        <v>12025042</v>
      </c>
      <c r="B1244" s="2">
        <f t="shared" si="955"/>
        <v>12025000</v>
      </c>
      <c r="C1244" s="2">
        <v>42</v>
      </c>
      <c r="D1244" s="2">
        <f>ROUND([1]游客设计!CQ54,0)</f>
        <v>304</v>
      </c>
      <c r="E1244" s="2">
        <f>ROUND([1]游客设计!CR54,0)</f>
        <v>3044</v>
      </c>
      <c r="F1244" s="2">
        <f>ROUND([1]游客设计!CS54,0)</f>
        <v>100</v>
      </c>
      <c r="G1244" s="2">
        <f>ROUND([1]游客设计!CT54,0)</f>
        <v>100</v>
      </c>
      <c r="H1244" s="2">
        <f>ROUND([1]游客设计!CU54,0)</f>
        <v>26</v>
      </c>
      <c r="I1244" s="2">
        <f>ROUND([1]游客设计!CW54,0)</f>
        <v>2810</v>
      </c>
      <c r="J1244" s="2">
        <f>ROUND([1]游客设计!CX54,0)</f>
        <v>18</v>
      </c>
      <c r="K1244" s="2">
        <f>ROUND([1]游客设计!CY54,0)</f>
        <v>35</v>
      </c>
      <c r="L1244" s="2">
        <f>ROUND([1]游客设计!CZ54,0)</f>
        <v>53</v>
      </c>
      <c r="M1244" s="2"/>
      <c r="N1244" s="2">
        <f>ROUND([1]游客设计!CV54,0)</f>
        <v>100</v>
      </c>
    </row>
    <row r="1245" spans="1:14">
      <c r="A1245" s="2">
        <f t="shared" si="956"/>
        <v>12025043</v>
      </c>
      <c r="B1245" s="2">
        <f t="shared" si="955"/>
        <v>12025000</v>
      </c>
      <c r="C1245" s="2">
        <v>43</v>
      </c>
      <c r="D1245" s="2">
        <f>ROUND([1]游客设计!CQ55,0)</f>
        <v>312</v>
      </c>
      <c r="E1245" s="2">
        <f>ROUND([1]游客设计!CR55,0)</f>
        <v>3116</v>
      </c>
      <c r="F1245" s="2">
        <f>ROUND([1]游客设计!CS55,0)</f>
        <v>100</v>
      </c>
      <c r="G1245" s="2">
        <f>ROUND([1]游客设计!CT55,0)</f>
        <v>100</v>
      </c>
      <c r="H1245" s="2">
        <f>ROUND([1]游客设计!CU55,0)</f>
        <v>26</v>
      </c>
      <c r="I1245" s="2">
        <f>ROUND([1]游客设计!CW55,0)</f>
        <v>2880</v>
      </c>
      <c r="J1245" s="2">
        <f>ROUND([1]游客设计!CX55,0)</f>
        <v>18</v>
      </c>
      <c r="K1245" s="2">
        <f>ROUND([1]游客设计!CY55,0)</f>
        <v>36</v>
      </c>
      <c r="L1245" s="2">
        <f>ROUND([1]游客设计!CZ55,0)</f>
        <v>53</v>
      </c>
      <c r="M1245" s="2"/>
      <c r="N1245" s="2">
        <f>ROUND([1]游客设计!CV55,0)</f>
        <v>100</v>
      </c>
    </row>
    <row r="1246" spans="1:14">
      <c r="A1246" s="2">
        <f t="shared" si="956"/>
        <v>12025044</v>
      </c>
      <c r="B1246" s="2">
        <f t="shared" si="955"/>
        <v>12025000</v>
      </c>
      <c r="C1246" s="2">
        <v>44</v>
      </c>
      <c r="D1246" s="2">
        <f>ROUND([1]游客设计!CQ56,0)</f>
        <v>330</v>
      </c>
      <c r="E1246" s="2">
        <f>ROUND([1]游客设计!CR56,0)</f>
        <v>3301</v>
      </c>
      <c r="F1246" s="2">
        <f>ROUND([1]游客设计!CS56,0)</f>
        <v>100</v>
      </c>
      <c r="G1246" s="2">
        <f>ROUND([1]游客设计!CT56,0)</f>
        <v>100</v>
      </c>
      <c r="H1246" s="2">
        <f>ROUND([1]游客设计!CU56,0)</f>
        <v>26</v>
      </c>
      <c r="I1246" s="2">
        <f>ROUND([1]游客设计!CW56,0)</f>
        <v>3304</v>
      </c>
      <c r="J1246" s="2">
        <f>ROUND([1]游客设计!CX56,0)</f>
        <v>20</v>
      </c>
      <c r="K1246" s="2">
        <f>ROUND([1]游客设计!CY56,0)</f>
        <v>40</v>
      </c>
      <c r="L1246" s="2">
        <f>ROUND([1]游客设计!CZ56,0)</f>
        <v>60</v>
      </c>
      <c r="M1246" s="2"/>
      <c r="N1246" s="2">
        <f>ROUND([1]游客设计!CV56,0)</f>
        <v>100</v>
      </c>
    </row>
    <row r="1247" spans="1:14">
      <c r="A1247" s="2">
        <f t="shared" si="956"/>
        <v>12025045</v>
      </c>
      <c r="B1247" s="2">
        <f t="shared" si="955"/>
        <v>12025000</v>
      </c>
      <c r="C1247" s="2">
        <v>45</v>
      </c>
      <c r="D1247" s="2">
        <f>ROUND([1]游客设计!CQ57,0)</f>
        <v>340</v>
      </c>
      <c r="E1247" s="2">
        <f>ROUND([1]游客设计!CR57,0)</f>
        <v>3401</v>
      </c>
      <c r="F1247" s="2">
        <f>ROUND([1]游客设计!CS57,0)</f>
        <v>100</v>
      </c>
      <c r="G1247" s="2">
        <f>ROUND([1]游客设计!CT57,0)</f>
        <v>100</v>
      </c>
      <c r="H1247" s="2">
        <f>ROUND([1]游客设计!CU57,0)</f>
        <v>26</v>
      </c>
      <c r="I1247" s="2">
        <f>ROUND([1]游客设计!CW57,0)</f>
        <v>3462</v>
      </c>
      <c r="J1247" s="2">
        <f>ROUND([1]游客设计!CX57,0)</f>
        <v>21</v>
      </c>
      <c r="K1247" s="2">
        <f>ROUND([1]游客设计!CY57,0)</f>
        <v>41</v>
      </c>
      <c r="L1247" s="2">
        <f>ROUND([1]游客设计!CZ57,0)</f>
        <v>62</v>
      </c>
      <c r="M1247" s="2"/>
      <c r="N1247" s="2">
        <f>ROUND([1]游客设计!CV57,0)</f>
        <v>100</v>
      </c>
    </row>
    <row r="1248" spans="1:14">
      <c r="A1248" s="2">
        <f t="shared" si="956"/>
        <v>12025046</v>
      </c>
      <c r="B1248" s="2">
        <f t="shared" si="955"/>
        <v>12025000</v>
      </c>
      <c r="C1248" s="2">
        <v>46</v>
      </c>
      <c r="D1248" s="2">
        <f>ROUND([1]游客设计!CQ58,0)</f>
        <v>348</v>
      </c>
      <c r="E1248" s="2">
        <f>ROUND([1]游客设计!CR58,0)</f>
        <v>3476</v>
      </c>
      <c r="F1248" s="2">
        <f>ROUND([1]游客设计!CS58,0)</f>
        <v>100</v>
      </c>
      <c r="G1248" s="2">
        <f>ROUND([1]游客设计!CT58,0)</f>
        <v>100</v>
      </c>
      <c r="H1248" s="2">
        <f>ROUND([1]游客设计!CU58,0)</f>
        <v>27</v>
      </c>
      <c r="I1248" s="2">
        <f>ROUND([1]游客设计!CW58,0)</f>
        <v>3540</v>
      </c>
      <c r="J1248" s="2">
        <f>ROUND([1]游客设计!CX58,0)</f>
        <v>21</v>
      </c>
      <c r="K1248" s="2">
        <f>ROUND([1]游客设计!CY58,0)</f>
        <v>42</v>
      </c>
      <c r="L1248" s="2">
        <f>ROUND([1]游客设计!CZ58,0)</f>
        <v>63</v>
      </c>
      <c r="M1248" s="2"/>
      <c r="N1248" s="2">
        <f>ROUND([1]游客设计!CV58,0)</f>
        <v>100</v>
      </c>
    </row>
    <row r="1249" spans="1:14">
      <c r="A1249" s="2">
        <f t="shared" si="956"/>
        <v>12025047</v>
      </c>
      <c r="B1249" s="2">
        <f t="shared" si="955"/>
        <v>12025000</v>
      </c>
      <c r="C1249" s="2">
        <v>47</v>
      </c>
      <c r="D1249" s="2">
        <f>ROUND([1]游客设计!CQ59,0)</f>
        <v>355</v>
      </c>
      <c r="E1249" s="2">
        <f>ROUND([1]游客设计!CR59,0)</f>
        <v>3552</v>
      </c>
      <c r="F1249" s="2">
        <f>ROUND([1]游客设计!CS59,0)</f>
        <v>100</v>
      </c>
      <c r="G1249" s="2">
        <f>ROUND([1]游客设计!CT59,0)</f>
        <v>100</v>
      </c>
      <c r="H1249" s="2">
        <f>ROUND([1]游客设计!CU59,0)</f>
        <v>27</v>
      </c>
      <c r="I1249" s="2">
        <f>ROUND([1]游客设计!CW59,0)</f>
        <v>3619</v>
      </c>
      <c r="J1249" s="2">
        <f>ROUND([1]游客设计!CX59,0)</f>
        <v>21</v>
      </c>
      <c r="K1249" s="2">
        <f>ROUND([1]游客设计!CY59,0)</f>
        <v>42</v>
      </c>
      <c r="L1249" s="2">
        <f>ROUND([1]游客设计!CZ59,0)</f>
        <v>63</v>
      </c>
      <c r="M1249" s="2"/>
      <c r="N1249" s="2">
        <f>ROUND([1]游客设计!CV59,0)</f>
        <v>100</v>
      </c>
    </row>
    <row r="1250" spans="1:14">
      <c r="A1250" s="2">
        <f t="shared" si="956"/>
        <v>12025048</v>
      </c>
      <c r="B1250" s="2">
        <f t="shared" si="955"/>
        <v>12025000</v>
      </c>
      <c r="C1250" s="2">
        <v>48</v>
      </c>
      <c r="D1250" s="2">
        <f>ROUND([1]游客设计!CQ60,0)</f>
        <v>363</v>
      </c>
      <c r="E1250" s="2">
        <f>ROUND([1]游客设计!CR60,0)</f>
        <v>3627</v>
      </c>
      <c r="F1250" s="2">
        <f>ROUND([1]游客设计!CS60,0)</f>
        <v>100</v>
      </c>
      <c r="G1250" s="2">
        <f>ROUND([1]游客设计!CT60,0)</f>
        <v>100</v>
      </c>
      <c r="H1250" s="2">
        <f>ROUND([1]游客设计!CU60,0)</f>
        <v>27</v>
      </c>
      <c r="I1250" s="2">
        <f>ROUND([1]游客设计!CW60,0)</f>
        <v>3698</v>
      </c>
      <c r="J1250" s="2">
        <f>ROUND([1]游客设计!CX60,0)</f>
        <v>21</v>
      </c>
      <c r="K1250" s="2">
        <f>ROUND([1]游客设计!CY60,0)</f>
        <v>43</v>
      </c>
      <c r="L1250" s="2">
        <f>ROUND([1]游客设计!CZ60,0)</f>
        <v>64</v>
      </c>
      <c r="M1250" s="2"/>
      <c r="N1250" s="2">
        <f>ROUND([1]游客设计!CV60,0)</f>
        <v>100</v>
      </c>
    </row>
    <row r="1251" spans="1:14">
      <c r="A1251" s="2">
        <f t="shared" si="956"/>
        <v>12025049</v>
      </c>
      <c r="B1251" s="2">
        <f t="shared" si="955"/>
        <v>12025000</v>
      </c>
      <c r="C1251" s="2">
        <v>49</v>
      </c>
      <c r="D1251" s="2">
        <f>ROUND([1]游客设计!CQ61,0)</f>
        <v>373</v>
      </c>
      <c r="E1251" s="2">
        <f>ROUND([1]游客设计!CR61,0)</f>
        <v>3727</v>
      </c>
      <c r="F1251" s="2">
        <f>ROUND([1]游客设计!CS61,0)</f>
        <v>100</v>
      </c>
      <c r="G1251" s="2">
        <f>ROUND([1]游客设计!CT61,0)</f>
        <v>100</v>
      </c>
      <c r="H1251" s="2">
        <f>ROUND([1]游客设计!CU61,0)</f>
        <v>27</v>
      </c>
      <c r="I1251" s="2">
        <f>ROUND([1]游客设计!CW61,0)</f>
        <v>3855</v>
      </c>
      <c r="J1251" s="2">
        <f>ROUND([1]游客设计!CX61,0)</f>
        <v>22</v>
      </c>
      <c r="K1251" s="2">
        <f>ROUND([1]游客设计!CY61,0)</f>
        <v>44</v>
      </c>
      <c r="L1251" s="2">
        <f>ROUND([1]游客设计!CZ61,0)</f>
        <v>66</v>
      </c>
      <c r="M1251" s="2"/>
      <c r="N1251" s="2">
        <f>ROUND([1]游客设计!CV61,0)</f>
        <v>100</v>
      </c>
    </row>
    <row r="1252" spans="1:14">
      <c r="A1252" s="2">
        <f t="shared" si="956"/>
        <v>12025050</v>
      </c>
      <c r="B1252" s="2">
        <f t="shared" si="955"/>
        <v>12025000</v>
      </c>
      <c r="C1252" s="2">
        <v>50</v>
      </c>
      <c r="D1252" s="2">
        <f>ROUND([1]游客设计!CQ62,0)</f>
        <v>380</v>
      </c>
      <c r="E1252" s="2">
        <f>ROUND([1]游客设计!CR62,0)</f>
        <v>3802</v>
      </c>
      <c r="F1252" s="2">
        <f>ROUND([1]游客设计!CS62,0)</f>
        <v>100</v>
      </c>
      <c r="G1252" s="2">
        <f>ROUND([1]游客设计!CT62,0)</f>
        <v>100</v>
      </c>
      <c r="H1252" s="2">
        <f>ROUND([1]游客设计!CU62,0)</f>
        <v>27</v>
      </c>
      <c r="I1252" s="2">
        <f>ROUND([1]游客设计!CW62,0)</f>
        <v>3934</v>
      </c>
      <c r="J1252" s="2">
        <f>ROUND([1]游客设计!CX62,0)</f>
        <v>22</v>
      </c>
      <c r="K1252" s="2">
        <f>ROUND([1]游客设计!CY62,0)</f>
        <v>44</v>
      </c>
      <c r="L1252" s="2">
        <f>ROUND([1]游客设计!CZ62,0)</f>
        <v>66</v>
      </c>
      <c r="M1252" s="2"/>
      <c r="N1252" s="2">
        <f>ROUND([1]游客设计!CV62,0)</f>
        <v>100</v>
      </c>
    </row>
    <row r="1253" spans="1:14">
      <c r="A1253" s="2">
        <f t="shared" si="956"/>
        <v>12026001</v>
      </c>
      <c r="B1253" s="2">
        <f t="shared" si="955"/>
        <v>12026000</v>
      </c>
      <c r="C1253" s="2">
        <f t="shared" ref="C1253:L1253" si="957">C1203</f>
        <v>1</v>
      </c>
      <c r="D1253" s="2">
        <f t="shared" si="957"/>
        <v>10</v>
      </c>
      <c r="E1253" s="2">
        <f t="shared" si="957"/>
        <v>10</v>
      </c>
      <c r="F1253" s="2">
        <f t="shared" si="957"/>
        <v>100</v>
      </c>
      <c r="G1253" s="2">
        <f t="shared" si="957"/>
        <v>100</v>
      </c>
      <c r="H1253" s="2">
        <f t="shared" si="957"/>
        <v>8</v>
      </c>
      <c r="I1253" s="2">
        <f t="shared" si="957"/>
        <v>100</v>
      </c>
      <c r="J1253" s="2">
        <f t="shared" si="957"/>
        <v>2</v>
      </c>
      <c r="K1253" s="2">
        <f t="shared" si="957"/>
        <v>3</v>
      </c>
      <c r="L1253" s="2">
        <f t="shared" si="957"/>
        <v>5</v>
      </c>
      <c r="M1253" s="2"/>
      <c r="N1253" s="2">
        <f t="shared" ref="N1253:N1316" si="958">N1203</f>
        <v>100</v>
      </c>
    </row>
    <row r="1254" spans="1:14">
      <c r="A1254" s="2">
        <f t="shared" si="956"/>
        <v>12026002</v>
      </c>
      <c r="B1254" s="2">
        <f t="shared" si="955"/>
        <v>12026000</v>
      </c>
      <c r="C1254" s="2">
        <f t="shared" ref="C1254:L1254" si="959">C1204</f>
        <v>2</v>
      </c>
      <c r="D1254" s="2">
        <f t="shared" si="959"/>
        <v>15</v>
      </c>
      <c r="E1254" s="2">
        <f t="shared" si="959"/>
        <v>45</v>
      </c>
      <c r="F1254" s="2">
        <f t="shared" si="959"/>
        <v>100</v>
      </c>
      <c r="G1254" s="2">
        <f t="shared" si="959"/>
        <v>100</v>
      </c>
      <c r="H1254" s="2">
        <f t="shared" si="959"/>
        <v>9</v>
      </c>
      <c r="I1254" s="2">
        <f t="shared" si="959"/>
        <v>100</v>
      </c>
      <c r="J1254" s="2">
        <f t="shared" si="959"/>
        <v>2</v>
      </c>
      <c r="K1254" s="2">
        <f t="shared" si="959"/>
        <v>3</v>
      </c>
      <c r="L1254" s="2">
        <f t="shared" si="959"/>
        <v>5</v>
      </c>
      <c r="M1254" s="2"/>
      <c r="N1254" s="2">
        <f t="shared" si="958"/>
        <v>100</v>
      </c>
    </row>
    <row r="1255" spans="1:14">
      <c r="A1255" s="2">
        <f t="shared" si="956"/>
        <v>12026003</v>
      </c>
      <c r="B1255" s="2">
        <f t="shared" si="955"/>
        <v>12026000</v>
      </c>
      <c r="C1255" s="2">
        <f t="shared" ref="C1255:L1255" si="960">C1205</f>
        <v>3</v>
      </c>
      <c r="D1255" s="2">
        <f t="shared" si="960"/>
        <v>20</v>
      </c>
      <c r="E1255" s="2">
        <f t="shared" si="960"/>
        <v>100</v>
      </c>
      <c r="F1255" s="2">
        <f t="shared" si="960"/>
        <v>100</v>
      </c>
      <c r="G1255" s="2">
        <f t="shared" si="960"/>
        <v>100</v>
      </c>
      <c r="H1255" s="2">
        <f t="shared" si="960"/>
        <v>10</v>
      </c>
      <c r="I1255" s="2">
        <f t="shared" si="960"/>
        <v>100</v>
      </c>
      <c r="J1255" s="2">
        <f t="shared" si="960"/>
        <v>2</v>
      </c>
      <c r="K1255" s="2">
        <f t="shared" si="960"/>
        <v>3</v>
      </c>
      <c r="L1255" s="2">
        <f t="shared" si="960"/>
        <v>5</v>
      </c>
      <c r="M1255" s="2"/>
      <c r="N1255" s="2">
        <f t="shared" si="958"/>
        <v>100</v>
      </c>
    </row>
    <row r="1256" spans="1:14">
      <c r="A1256" s="2">
        <f t="shared" si="956"/>
        <v>12026004</v>
      </c>
      <c r="B1256" s="2">
        <f t="shared" si="955"/>
        <v>12026000</v>
      </c>
      <c r="C1256" s="2">
        <f t="shared" ref="C1256:L1256" si="961">C1206</f>
        <v>4</v>
      </c>
      <c r="D1256" s="2">
        <f t="shared" si="961"/>
        <v>25</v>
      </c>
      <c r="E1256" s="2">
        <f t="shared" si="961"/>
        <v>125</v>
      </c>
      <c r="F1256" s="2">
        <f t="shared" si="961"/>
        <v>100</v>
      </c>
      <c r="G1256" s="2">
        <f t="shared" si="961"/>
        <v>100</v>
      </c>
      <c r="H1256" s="2">
        <f t="shared" si="961"/>
        <v>11</v>
      </c>
      <c r="I1256" s="2">
        <f t="shared" si="961"/>
        <v>100</v>
      </c>
      <c r="J1256" s="2">
        <f t="shared" si="961"/>
        <v>1</v>
      </c>
      <c r="K1256" s="2">
        <f t="shared" si="961"/>
        <v>3</v>
      </c>
      <c r="L1256" s="2">
        <f t="shared" si="961"/>
        <v>4</v>
      </c>
      <c r="M1256" s="2"/>
      <c r="N1256" s="2">
        <f t="shared" si="958"/>
        <v>100</v>
      </c>
    </row>
    <row r="1257" spans="1:14">
      <c r="A1257" s="2">
        <f t="shared" si="956"/>
        <v>12026005</v>
      </c>
      <c r="B1257" s="2">
        <f t="shared" si="955"/>
        <v>12026000</v>
      </c>
      <c r="C1257" s="2">
        <f t="shared" ref="C1257:L1257" si="962">C1207</f>
        <v>5</v>
      </c>
      <c r="D1257" s="2">
        <f t="shared" si="962"/>
        <v>30</v>
      </c>
      <c r="E1257" s="2">
        <f t="shared" si="962"/>
        <v>150</v>
      </c>
      <c r="F1257" s="2">
        <f t="shared" si="962"/>
        <v>100</v>
      </c>
      <c r="G1257" s="2">
        <f t="shared" si="962"/>
        <v>100</v>
      </c>
      <c r="H1257" s="2">
        <f t="shared" si="962"/>
        <v>12</v>
      </c>
      <c r="I1257" s="2">
        <f t="shared" si="962"/>
        <v>100</v>
      </c>
      <c r="J1257" s="2">
        <f t="shared" si="962"/>
        <v>1</v>
      </c>
      <c r="K1257" s="2">
        <f t="shared" si="962"/>
        <v>3</v>
      </c>
      <c r="L1257" s="2">
        <f t="shared" si="962"/>
        <v>4</v>
      </c>
      <c r="M1257" s="2"/>
      <c r="N1257" s="2">
        <f t="shared" si="958"/>
        <v>100</v>
      </c>
    </row>
    <row r="1258" spans="1:14">
      <c r="A1258" s="2">
        <f t="shared" si="956"/>
        <v>12026006</v>
      </c>
      <c r="B1258" s="2">
        <f t="shared" si="955"/>
        <v>12026000</v>
      </c>
      <c r="C1258" s="2">
        <f t="shared" ref="C1258:L1258" si="963">C1208</f>
        <v>6</v>
      </c>
      <c r="D1258" s="2">
        <f t="shared" si="963"/>
        <v>35</v>
      </c>
      <c r="E1258" s="2">
        <f t="shared" si="963"/>
        <v>175</v>
      </c>
      <c r="F1258" s="2">
        <f t="shared" si="963"/>
        <v>100</v>
      </c>
      <c r="G1258" s="2">
        <f t="shared" si="963"/>
        <v>100</v>
      </c>
      <c r="H1258" s="2">
        <f t="shared" si="963"/>
        <v>13</v>
      </c>
      <c r="I1258" s="2">
        <f t="shared" si="963"/>
        <v>100</v>
      </c>
      <c r="J1258" s="2">
        <f t="shared" si="963"/>
        <v>1</v>
      </c>
      <c r="K1258" s="2">
        <f t="shared" si="963"/>
        <v>3</v>
      </c>
      <c r="L1258" s="2">
        <f t="shared" si="963"/>
        <v>4</v>
      </c>
      <c r="M1258" s="2"/>
      <c r="N1258" s="2">
        <f t="shared" si="958"/>
        <v>100</v>
      </c>
    </row>
    <row r="1259" spans="1:14">
      <c r="A1259" s="2">
        <f t="shared" si="956"/>
        <v>12026007</v>
      </c>
      <c r="B1259" s="2">
        <f t="shared" si="955"/>
        <v>12026000</v>
      </c>
      <c r="C1259" s="2">
        <f t="shared" ref="C1259:L1259" si="964">C1209</f>
        <v>7</v>
      </c>
      <c r="D1259" s="2">
        <f t="shared" si="964"/>
        <v>40</v>
      </c>
      <c r="E1259" s="2">
        <f t="shared" si="964"/>
        <v>200</v>
      </c>
      <c r="F1259" s="2">
        <f t="shared" si="964"/>
        <v>100</v>
      </c>
      <c r="G1259" s="2">
        <f t="shared" si="964"/>
        <v>100</v>
      </c>
      <c r="H1259" s="2">
        <f t="shared" si="964"/>
        <v>13</v>
      </c>
      <c r="I1259" s="2">
        <f t="shared" si="964"/>
        <v>100</v>
      </c>
      <c r="J1259" s="2">
        <f t="shared" si="964"/>
        <v>1</v>
      </c>
      <c r="K1259" s="2">
        <f t="shared" si="964"/>
        <v>3</v>
      </c>
      <c r="L1259" s="2">
        <f t="shared" si="964"/>
        <v>4</v>
      </c>
      <c r="M1259" s="2"/>
      <c r="N1259" s="2">
        <f t="shared" si="958"/>
        <v>100</v>
      </c>
    </row>
    <row r="1260" spans="1:14">
      <c r="A1260" s="2">
        <f t="shared" si="956"/>
        <v>12026008</v>
      </c>
      <c r="B1260" s="2">
        <f t="shared" si="955"/>
        <v>12026000</v>
      </c>
      <c r="C1260" s="2">
        <f t="shared" ref="C1260:L1260" si="965">C1210</f>
        <v>8</v>
      </c>
      <c r="D1260" s="2">
        <f t="shared" si="965"/>
        <v>45</v>
      </c>
      <c r="E1260" s="2">
        <f t="shared" si="965"/>
        <v>270</v>
      </c>
      <c r="F1260" s="2">
        <f t="shared" si="965"/>
        <v>100</v>
      </c>
      <c r="G1260" s="2">
        <f t="shared" si="965"/>
        <v>100</v>
      </c>
      <c r="H1260" s="2">
        <f t="shared" si="965"/>
        <v>14</v>
      </c>
      <c r="I1260" s="2">
        <f t="shared" si="965"/>
        <v>100</v>
      </c>
      <c r="J1260" s="2">
        <f t="shared" si="965"/>
        <v>1</v>
      </c>
      <c r="K1260" s="2">
        <f t="shared" si="965"/>
        <v>3</v>
      </c>
      <c r="L1260" s="2">
        <f t="shared" si="965"/>
        <v>4</v>
      </c>
      <c r="M1260" s="2"/>
      <c r="N1260" s="2">
        <f t="shared" si="958"/>
        <v>100</v>
      </c>
    </row>
    <row r="1261" spans="1:14">
      <c r="A1261" s="2">
        <f t="shared" si="956"/>
        <v>12026009</v>
      </c>
      <c r="B1261" s="2">
        <f t="shared" si="955"/>
        <v>12026000</v>
      </c>
      <c r="C1261" s="2">
        <f t="shared" ref="C1261:L1261" si="966">C1211</f>
        <v>9</v>
      </c>
      <c r="D1261" s="2">
        <f t="shared" si="966"/>
        <v>50</v>
      </c>
      <c r="E1261" s="2">
        <f t="shared" si="966"/>
        <v>350</v>
      </c>
      <c r="F1261" s="2">
        <f t="shared" si="966"/>
        <v>100</v>
      </c>
      <c r="G1261" s="2">
        <f t="shared" si="966"/>
        <v>100</v>
      </c>
      <c r="H1261" s="2">
        <f t="shared" si="966"/>
        <v>15</v>
      </c>
      <c r="I1261" s="2">
        <f t="shared" si="966"/>
        <v>100</v>
      </c>
      <c r="J1261" s="2">
        <f t="shared" si="966"/>
        <v>1</v>
      </c>
      <c r="K1261" s="2">
        <f t="shared" si="966"/>
        <v>3</v>
      </c>
      <c r="L1261" s="2">
        <f t="shared" si="966"/>
        <v>4</v>
      </c>
      <c r="M1261" s="2"/>
      <c r="N1261" s="2">
        <f t="shared" si="958"/>
        <v>100</v>
      </c>
    </row>
    <row r="1262" spans="1:14">
      <c r="A1262" s="2">
        <f t="shared" si="956"/>
        <v>12026010</v>
      </c>
      <c r="B1262" s="2">
        <f t="shared" si="955"/>
        <v>12026000</v>
      </c>
      <c r="C1262" s="2">
        <f t="shared" ref="C1262:L1262" si="967">C1212</f>
        <v>10</v>
      </c>
      <c r="D1262" s="2">
        <f t="shared" si="967"/>
        <v>55</v>
      </c>
      <c r="E1262" s="2">
        <f t="shared" si="967"/>
        <v>440</v>
      </c>
      <c r="F1262" s="2">
        <f t="shared" si="967"/>
        <v>100</v>
      </c>
      <c r="G1262" s="2">
        <f t="shared" si="967"/>
        <v>100</v>
      </c>
      <c r="H1262" s="2">
        <f t="shared" si="967"/>
        <v>15</v>
      </c>
      <c r="I1262" s="2">
        <f t="shared" si="967"/>
        <v>100</v>
      </c>
      <c r="J1262" s="2">
        <f t="shared" si="967"/>
        <v>1</v>
      </c>
      <c r="K1262" s="2">
        <f t="shared" si="967"/>
        <v>2</v>
      </c>
      <c r="L1262" s="2">
        <f t="shared" si="967"/>
        <v>4</v>
      </c>
      <c r="M1262" s="2"/>
      <c r="N1262" s="2">
        <f t="shared" si="958"/>
        <v>100</v>
      </c>
    </row>
    <row r="1263" spans="1:14">
      <c r="A1263" s="2">
        <f t="shared" si="956"/>
        <v>12026011</v>
      </c>
      <c r="B1263" s="2">
        <f t="shared" si="955"/>
        <v>12026000</v>
      </c>
      <c r="C1263" s="2">
        <f t="shared" ref="C1263:L1263" si="968">C1213</f>
        <v>11</v>
      </c>
      <c r="D1263" s="2">
        <f t="shared" si="968"/>
        <v>60</v>
      </c>
      <c r="E1263" s="2">
        <f t="shared" si="968"/>
        <v>540</v>
      </c>
      <c r="F1263" s="2">
        <f t="shared" si="968"/>
        <v>100</v>
      </c>
      <c r="G1263" s="2">
        <f t="shared" si="968"/>
        <v>100</v>
      </c>
      <c r="H1263" s="2">
        <f t="shared" si="968"/>
        <v>16</v>
      </c>
      <c r="I1263" s="2">
        <f t="shared" si="968"/>
        <v>100</v>
      </c>
      <c r="J1263" s="2">
        <f t="shared" si="968"/>
        <v>1</v>
      </c>
      <c r="K1263" s="2">
        <f t="shared" si="968"/>
        <v>2</v>
      </c>
      <c r="L1263" s="2">
        <f t="shared" si="968"/>
        <v>4</v>
      </c>
      <c r="M1263" s="2"/>
      <c r="N1263" s="2">
        <f t="shared" si="958"/>
        <v>100</v>
      </c>
    </row>
    <row r="1264" spans="1:14">
      <c r="A1264" s="2">
        <f t="shared" si="956"/>
        <v>12026012</v>
      </c>
      <c r="B1264" s="2">
        <f t="shared" si="955"/>
        <v>12026000</v>
      </c>
      <c r="C1264" s="2">
        <f t="shared" ref="C1264:L1264" si="969">C1214</f>
        <v>12</v>
      </c>
      <c r="D1264" s="2">
        <f t="shared" si="969"/>
        <v>68</v>
      </c>
      <c r="E1264" s="2">
        <f t="shared" si="969"/>
        <v>682</v>
      </c>
      <c r="F1264" s="2">
        <f t="shared" si="969"/>
        <v>100</v>
      </c>
      <c r="G1264" s="2">
        <f t="shared" si="969"/>
        <v>100</v>
      </c>
      <c r="H1264" s="2">
        <f t="shared" si="969"/>
        <v>17</v>
      </c>
      <c r="I1264" s="2">
        <f t="shared" si="969"/>
        <v>100</v>
      </c>
      <c r="J1264" s="2">
        <f t="shared" si="969"/>
        <v>1</v>
      </c>
      <c r="K1264" s="2">
        <f t="shared" si="969"/>
        <v>2</v>
      </c>
      <c r="L1264" s="2">
        <f t="shared" si="969"/>
        <v>3</v>
      </c>
      <c r="M1264" s="2"/>
      <c r="N1264" s="2">
        <f t="shared" si="958"/>
        <v>100</v>
      </c>
    </row>
    <row r="1265" spans="1:14">
      <c r="A1265" s="2">
        <f t="shared" si="956"/>
        <v>12026013</v>
      </c>
      <c r="B1265" s="2">
        <f t="shared" si="955"/>
        <v>12026000</v>
      </c>
      <c r="C1265" s="2">
        <f t="shared" ref="C1265:L1265" si="970">C1215</f>
        <v>13</v>
      </c>
      <c r="D1265" s="2">
        <f t="shared" si="970"/>
        <v>75</v>
      </c>
      <c r="E1265" s="2">
        <f t="shared" si="970"/>
        <v>748</v>
      </c>
      <c r="F1265" s="2">
        <f t="shared" si="970"/>
        <v>100</v>
      </c>
      <c r="G1265" s="2">
        <f t="shared" si="970"/>
        <v>100</v>
      </c>
      <c r="H1265" s="2">
        <f t="shared" si="970"/>
        <v>17</v>
      </c>
      <c r="I1265" s="2">
        <f t="shared" si="970"/>
        <v>150</v>
      </c>
      <c r="J1265" s="2">
        <f t="shared" si="970"/>
        <v>2</v>
      </c>
      <c r="K1265" s="2">
        <f t="shared" si="970"/>
        <v>3</v>
      </c>
      <c r="L1265" s="2">
        <f t="shared" si="970"/>
        <v>5</v>
      </c>
      <c r="M1265" s="2"/>
      <c r="N1265" s="2">
        <f t="shared" si="958"/>
        <v>100</v>
      </c>
    </row>
    <row r="1266" spans="1:14">
      <c r="A1266" s="2">
        <f t="shared" si="956"/>
        <v>12026014</v>
      </c>
      <c r="B1266" s="2">
        <f t="shared" si="955"/>
        <v>12026000</v>
      </c>
      <c r="C1266" s="2">
        <f t="shared" ref="C1266:L1266" si="971">C1216</f>
        <v>14</v>
      </c>
      <c r="D1266" s="2">
        <f t="shared" si="971"/>
        <v>83</v>
      </c>
      <c r="E1266" s="2">
        <f t="shared" si="971"/>
        <v>830</v>
      </c>
      <c r="F1266" s="2">
        <f t="shared" si="971"/>
        <v>100</v>
      </c>
      <c r="G1266" s="2">
        <f t="shared" si="971"/>
        <v>100</v>
      </c>
      <c r="H1266" s="2">
        <f t="shared" si="971"/>
        <v>18</v>
      </c>
      <c r="I1266" s="2">
        <f t="shared" si="971"/>
        <v>250</v>
      </c>
      <c r="J1266" s="2">
        <f t="shared" si="971"/>
        <v>3</v>
      </c>
      <c r="K1266" s="2">
        <f t="shared" si="971"/>
        <v>5</v>
      </c>
      <c r="L1266" s="2">
        <f t="shared" si="971"/>
        <v>8</v>
      </c>
      <c r="M1266" s="2"/>
      <c r="N1266" s="2">
        <f t="shared" si="958"/>
        <v>100</v>
      </c>
    </row>
    <row r="1267" spans="1:14">
      <c r="A1267" s="2">
        <f t="shared" si="956"/>
        <v>12026015</v>
      </c>
      <c r="B1267" s="2">
        <f t="shared" si="955"/>
        <v>12026000</v>
      </c>
      <c r="C1267" s="2">
        <f t="shared" ref="C1267:L1267" si="972">C1217</f>
        <v>15</v>
      </c>
      <c r="D1267" s="2">
        <f t="shared" si="972"/>
        <v>90</v>
      </c>
      <c r="E1267" s="2">
        <f t="shared" si="972"/>
        <v>895</v>
      </c>
      <c r="F1267" s="2">
        <f t="shared" si="972"/>
        <v>100</v>
      </c>
      <c r="G1267" s="2">
        <f t="shared" si="972"/>
        <v>100</v>
      </c>
      <c r="H1267" s="2">
        <f t="shared" si="972"/>
        <v>18</v>
      </c>
      <c r="I1267" s="2">
        <f t="shared" si="972"/>
        <v>300</v>
      </c>
      <c r="J1267" s="2">
        <f t="shared" si="972"/>
        <v>3</v>
      </c>
      <c r="K1267" s="2">
        <f t="shared" si="972"/>
        <v>6</v>
      </c>
      <c r="L1267" s="2">
        <f t="shared" si="972"/>
        <v>10</v>
      </c>
      <c r="M1267" s="2"/>
      <c r="N1267" s="2">
        <f t="shared" si="958"/>
        <v>100</v>
      </c>
    </row>
    <row r="1268" spans="1:14">
      <c r="A1268" s="2">
        <f t="shared" si="956"/>
        <v>12026016</v>
      </c>
      <c r="B1268" s="2">
        <f t="shared" si="955"/>
        <v>12026000</v>
      </c>
      <c r="C1268" s="2">
        <f t="shared" ref="C1268:L1268" si="973">C1218</f>
        <v>16</v>
      </c>
      <c r="D1268" s="2">
        <f t="shared" si="973"/>
        <v>96</v>
      </c>
      <c r="E1268" s="2">
        <f t="shared" si="973"/>
        <v>961</v>
      </c>
      <c r="F1268" s="2">
        <f t="shared" si="973"/>
        <v>100</v>
      </c>
      <c r="G1268" s="2">
        <f t="shared" si="973"/>
        <v>100</v>
      </c>
      <c r="H1268" s="2">
        <f t="shared" si="973"/>
        <v>19</v>
      </c>
      <c r="I1268" s="2">
        <f t="shared" si="973"/>
        <v>350</v>
      </c>
      <c r="J1268" s="2">
        <f t="shared" si="973"/>
        <v>4</v>
      </c>
      <c r="K1268" s="2">
        <f t="shared" si="973"/>
        <v>7</v>
      </c>
      <c r="L1268" s="2">
        <f t="shared" si="973"/>
        <v>11</v>
      </c>
      <c r="M1268" s="2"/>
      <c r="N1268" s="2">
        <f t="shared" si="958"/>
        <v>100</v>
      </c>
    </row>
    <row r="1269" spans="1:14">
      <c r="A1269" s="2">
        <f t="shared" si="956"/>
        <v>12026017</v>
      </c>
      <c r="B1269" s="2">
        <f t="shared" ref="B1269:B1332" si="974">B1219+1000</f>
        <v>12026000</v>
      </c>
      <c r="C1269" s="2">
        <f t="shared" ref="C1269:L1269" si="975">C1219</f>
        <v>17</v>
      </c>
      <c r="D1269" s="2">
        <f t="shared" si="975"/>
        <v>103</v>
      </c>
      <c r="E1269" s="2">
        <f t="shared" si="975"/>
        <v>1027</v>
      </c>
      <c r="F1269" s="2">
        <f t="shared" si="975"/>
        <v>100</v>
      </c>
      <c r="G1269" s="2">
        <f t="shared" si="975"/>
        <v>100</v>
      </c>
      <c r="H1269" s="2">
        <f t="shared" si="975"/>
        <v>19</v>
      </c>
      <c r="I1269" s="2">
        <f t="shared" si="975"/>
        <v>400</v>
      </c>
      <c r="J1269" s="2">
        <f t="shared" si="975"/>
        <v>4</v>
      </c>
      <c r="K1269" s="2">
        <f t="shared" si="975"/>
        <v>8</v>
      </c>
      <c r="L1269" s="2">
        <f t="shared" si="975"/>
        <v>12</v>
      </c>
      <c r="M1269" s="2"/>
      <c r="N1269" s="2">
        <f t="shared" si="958"/>
        <v>100</v>
      </c>
    </row>
    <row r="1270" spans="1:14">
      <c r="A1270" s="2">
        <f t="shared" si="956"/>
        <v>12026018</v>
      </c>
      <c r="B1270" s="2">
        <f t="shared" si="974"/>
        <v>12026000</v>
      </c>
      <c r="C1270" s="2">
        <f t="shared" ref="C1270:L1270" si="976">C1220</f>
        <v>18</v>
      </c>
      <c r="D1270" s="2">
        <f t="shared" si="976"/>
        <v>111</v>
      </c>
      <c r="E1270" s="2">
        <f t="shared" si="976"/>
        <v>1109</v>
      </c>
      <c r="F1270" s="2">
        <f t="shared" si="976"/>
        <v>100</v>
      </c>
      <c r="G1270" s="2">
        <f t="shared" si="976"/>
        <v>100</v>
      </c>
      <c r="H1270" s="2">
        <f t="shared" si="976"/>
        <v>20</v>
      </c>
      <c r="I1270" s="2">
        <f t="shared" si="976"/>
        <v>500</v>
      </c>
      <c r="J1270" s="2">
        <f t="shared" si="976"/>
        <v>5</v>
      </c>
      <c r="K1270" s="2">
        <f t="shared" si="976"/>
        <v>10</v>
      </c>
      <c r="L1270" s="2">
        <f t="shared" si="976"/>
        <v>15</v>
      </c>
      <c r="M1270" s="2"/>
      <c r="N1270" s="2">
        <f t="shared" si="958"/>
        <v>100</v>
      </c>
    </row>
    <row r="1271" spans="1:14">
      <c r="A1271" s="2">
        <f t="shared" si="956"/>
        <v>12026019</v>
      </c>
      <c r="B1271" s="2">
        <f t="shared" si="974"/>
        <v>12026000</v>
      </c>
      <c r="C1271" s="2">
        <f t="shared" ref="C1271:L1271" si="977">C1221</f>
        <v>19</v>
      </c>
      <c r="D1271" s="2">
        <f t="shared" si="977"/>
        <v>118</v>
      </c>
      <c r="E1271" s="2">
        <f t="shared" si="977"/>
        <v>1175</v>
      </c>
      <c r="F1271" s="2">
        <f t="shared" si="977"/>
        <v>100</v>
      </c>
      <c r="G1271" s="2">
        <f t="shared" si="977"/>
        <v>100</v>
      </c>
      <c r="H1271" s="2">
        <f t="shared" si="977"/>
        <v>20</v>
      </c>
      <c r="I1271" s="2">
        <f t="shared" si="977"/>
        <v>550</v>
      </c>
      <c r="J1271" s="2">
        <f t="shared" si="977"/>
        <v>5</v>
      </c>
      <c r="K1271" s="2">
        <f t="shared" si="977"/>
        <v>11</v>
      </c>
      <c r="L1271" s="2">
        <f t="shared" si="977"/>
        <v>16</v>
      </c>
      <c r="M1271" s="2"/>
      <c r="N1271" s="2">
        <f t="shared" si="958"/>
        <v>100</v>
      </c>
    </row>
    <row r="1272" spans="1:14">
      <c r="A1272" s="2">
        <f t="shared" si="956"/>
        <v>12026020</v>
      </c>
      <c r="B1272" s="2">
        <f t="shared" si="974"/>
        <v>12026000</v>
      </c>
      <c r="C1272" s="2">
        <f t="shared" ref="C1272:L1272" si="978">C1222</f>
        <v>20</v>
      </c>
      <c r="D1272" s="2">
        <f t="shared" si="978"/>
        <v>126</v>
      </c>
      <c r="E1272" s="2">
        <f t="shared" si="978"/>
        <v>1264</v>
      </c>
      <c r="F1272" s="2">
        <f t="shared" si="978"/>
        <v>100</v>
      </c>
      <c r="G1272" s="2">
        <f t="shared" si="978"/>
        <v>100</v>
      </c>
      <c r="H1272" s="2">
        <f t="shared" si="978"/>
        <v>20</v>
      </c>
      <c r="I1272" s="2">
        <f t="shared" si="978"/>
        <v>672</v>
      </c>
      <c r="J1272" s="2">
        <f t="shared" si="978"/>
        <v>6</v>
      </c>
      <c r="K1272" s="2">
        <f t="shared" si="978"/>
        <v>13</v>
      </c>
      <c r="L1272" s="2">
        <f t="shared" si="978"/>
        <v>19</v>
      </c>
      <c r="M1272" s="2"/>
      <c r="N1272" s="2">
        <f t="shared" si="958"/>
        <v>100</v>
      </c>
    </row>
    <row r="1273" spans="1:14">
      <c r="A1273" s="2">
        <f t="shared" si="956"/>
        <v>12026021</v>
      </c>
      <c r="B1273" s="2">
        <f t="shared" si="974"/>
        <v>12026000</v>
      </c>
      <c r="C1273" s="2">
        <f t="shared" ref="C1273:L1273" si="979">C1223</f>
        <v>21</v>
      </c>
      <c r="D1273" s="2">
        <f t="shared" si="979"/>
        <v>133</v>
      </c>
      <c r="E1273" s="2">
        <f t="shared" si="979"/>
        <v>1332</v>
      </c>
      <c r="F1273" s="2">
        <f t="shared" si="979"/>
        <v>100</v>
      </c>
      <c r="G1273" s="2">
        <f t="shared" si="979"/>
        <v>100</v>
      </c>
      <c r="H1273" s="2">
        <f t="shared" si="979"/>
        <v>21</v>
      </c>
      <c r="I1273" s="2">
        <f t="shared" si="979"/>
        <v>728</v>
      </c>
      <c r="J1273" s="2">
        <f t="shared" si="979"/>
        <v>7</v>
      </c>
      <c r="K1273" s="2">
        <f t="shared" si="979"/>
        <v>13</v>
      </c>
      <c r="L1273" s="2">
        <f t="shared" si="979"/>
        <v>20</v>
      </c>
      <c r="M1273" s="2"/>
      <c r="N1273" s="2">
        <f t="shared" si="958"/>
        <v>100</v>
      </c>
    </row>
    <row r="1274" spans="1:14">
      <c r="A1274" s="2">
        <f t="shared" si="956"/>
        <v>12026022</v>
      </c>
      <c r="B1274" s="2">
        <f t="shared" si="974"/>
        <v>12026000</v>
      </c>
      <c r="C1274" s="2">
        <f t="shared" ref="C1274:L1274" si="980">C1224</f>
        <v>22</v>
      </c>
      <c r="D1274" s="2">
        <f t="shared" si="980"/>
        <v>142</v>
      </c>
      <c r="E1274" s="2">
        <f t="shared" si="980"/>
        <v>1417</v>
      </c>
      <c r="F1274" s="2">
        <f t="shared" si="980"/>
        <v>100</v>
      </c>
      <c r="G1274" s="2">
        <f t="shared" si="980"/>
        <v>100</v>
      </c>
      <c r="H1274" s="2">
        <f t="shared" si="980"/>
        <v>21</v>
      </c>
      <c r="I1274" s="2">
        <f t="shared" si="980"/>
        <v>840</v>
      </c>
      <c r="J1274" s="2">
        <f t="shared" si="980"/>
        <v>8</v>
      </c>
      <c r="K1274" s="2">
        <f t="shared" si="980"/>
        <v>15</v>
      </c>
      <c r="L1274" s="2">
        <f t="shared" si="980"/>
        <v>23</v>
      </c>
      <c r="M1274" s="2"/>
      <c r="N1274" s="2">
        <f t="shared" si="958"/>
        <v>100</v>
      </c>
    </row>
    <row r="1275" spans="1:14">
      <c r="A1275" s="2">
        <f t="shared" si="956"/>
        <v>12026023</v>
      </c>
      <c r="B1275" s="2">
        <f t="shared" si="974"/>
        <v>12026000</v>
      </c>
      <c r="C1275" s="2">
        <f t="shared" ref="C1275:L1275" si="981">C1225</f>
        <v>23</v>
      </c>
      <c r="D1275" s="2">
        <f t="shared" si="981"/>
        <v>149</v>
      </c>
      <c r="E1275" s="2">
        <f t="shared" si="981"/>
        <v>1485</v>
      </c>
      <c r="F1275" s="2">
        <f t="shared" si="981"/>
        <v>100</v>
      </c>
      <c r="G1275" s="2">
        <f t="shared" si="981"/>
        <v>100</v>
      </c>
      <c r="H1275" s="2">
        <f t="shared" si="981"/>
        <v>22</v>
      </c>
      <c r="I1275" s="2">
        <f t="shared" si="981"/>
        <v>896</v>
      </c>
      <c r="J1275" s="2">
        <f t="shared" si="981"/>
        <v>8</v>
      </c>
      <c r="K1275" s="2">
        <f t="shared" si="981"/>
        <v>16</v>
      </c>
      <c r="L1275" s="2">
        <f t="shared" si="981"/>
        <v>24</v>
      </c>
      <c r="M1275" s="2"/>
      <c r="N1275" s="2">
        <f t="shared" si="958"/>
        <v>100</v>
      </c>
    </row>
    <row r="1276" spans="1:14">
      <c r="A1276" s="2">
        <f t="shared" si="956"/>
        <v>12026024</v>
      </c>
      <c r="B1276" s="2">
        <f t="shared" si="974"/>
        <v>12026000</v>
      </c>
      <c r="C1276" s="2">
        <f t="shared" ref="C1276:L1276" si="982">C1226</f>
        <v>24</v>
      </c>
      <c r="D1276" s="2">
        <f t="shared" si="982"/>
        <v>155</v>
      </c>
      <c r="E1276" s="2">
        <f t="shared" si="982"/>
        <v>1553</v>
      </c>
      <c r="F1276" s="2">
        <f t="shared" si="982"/>
        <v>100</v>
      </c>
      <c r="G1276" s="2">
        <f t="shared" si="982"/>
        <v>100</v>
      </c>
      <c r="H1276" s="2">
        <f t="shared" si="982"/>
        <v>22</v>
      </c>
      <c r="I1276" s="2">
        <f t="shared" si="982"/>
        <v>952</v>
      </c>
      <c r="J1276" s="2">
        <f t="shared" si="982"/>
        <v>8</v>
      </c>
      <c r="K1276" s="2">
        <f t="shared" si="982"/>
        <v>16</v>
      </c>
      <c r="L1276" s="2">
        <f t="shared" si="982"/>
        <v>25</v>
      </c>
      <c r="M1276" s="2"/>
      <c r="N1276" s="2">
        <f t="shared" si="958"/>
        <v>100</v>
      </c>
    </row>
    <row r="1277" spans="1:14">
      <c r="A1277" s="2">
        <f t="shared" si="956"/>
        <v>12026025</v>
      </c>
      <c r="B1277" s="2">
        <f t="shared" si="974"/>
        <v>12026000</v>
      </c>
      <c r="C1277" s="2">
        <f t="shared" ref="C1277:L1277" si="983">C1227</f>
        <v>25</v>
      </c>
      <c r="D1277" s="2">
        <f t="shared" si="983"/>
        <v>162</v>
      </c>
      <c r="E1277" s="2">
        <f t="shared" si="983"/>
        <v>1621</v>
      </c>
      <c r="F1277" s="2">
        <f t="shared" si="983"/>
        <v>100</v>
      </c>
      <c r="G1277" s="2">
        <f t="shared" si="983"/>
        <v>100</v>
      </c>
      <c r="H1277" s="2">
        <f t="shared" si="983"/>
        <v>22</v>
      </c>
      <c r="I1277" s="2">
        <f t="shared" si="983"/>
        <v>1008</v>
      </c>
      <c r="J1277" s="2">
        <f t="shared" si="983"/>
        <v>9</v>
      </c>
      <c r="K1277" s="2">
        <f t="shared" si="983"/>
        <v>17</v>
      </c>
      <c r="L1277" s="2">
        <f t="shared" si="983"/>
        <v>26</v>
      </c>
      <c r="M1277" s="2"/>
      <c r="N1277" s="2">
        <f t="shared" si="958"/>
        <v>100</v>
      </c>
    </row>
    <row r="1278" spans="1:14">
      <c r="A1278" s="2">
        <f t="shared" si="956"/>
        <v>12026026</v>
      </c>
      <c r="B1278" s="2">
        <f t="shared" si="974"/>
        <v>12026000</v>
      </c>
      <c r="C1278" s="2">
        <f t="shared" ref="C1278:L1278" si="984">C1228</f>
        <v>26</v>
      </c>
      <c r="D1278" s="2">
        <f t="shared" si="984"/>
        <v>171</v>
      </c>
      <c r="E1278" s="2">
        <f t="shared" si="984"/>
        <v>1706</v>
      </c>
      <c r="F1278" s="2">
        <f t="shared" si="984"/>
        <v>100</v>
      </c>
      <c r="G1278" s="2">
        <f t="shared" si="984"/>
        <v>100</v>
      </c>
      <c r="H1278" s="2">
        <f t="shared" si="984"/>
        <v>22</v>
      </c>
      <c r="I1278" s="2">
        <f t="shared" si="984"/>
        <v>1120</v>
      </c>
      <c r="J1278" s="2">
        <f t="shared" si="984"/>
        <v>9</v>
      </c>
      <c r="K1278" s="2">
        <f t="shared" si="984"/>
        <v>19</v>
      </c>
      <c r="L1278" s="2">
        <f t="shared" si="984"/>
        <v>28</v>
      </c>
      <c r="M1278" s="2"/>
      <c r="N1278" s="2">
        <f t="shared" si="958"/>
        <v>100</v>
      </c>
    </row>
    <row r="1279" spans="1:14">
      <c r="A1279" s="2">
        <f t="shared" si="956"/>
        <v>12026027</v>
      </c>
      <c r="B1279" s="2">
        <f t="shared" si="974"/>
        <v>12026000</v>
      </c>
      <c r="C1279" s="2">
        <f t="shared" ref="C1279:L1279" si="985">C1229</f>
        <v>27</v>
      </c>
      <c r="D1279" s="2">
        <f t="shared" si="985"/>
        <v>177</v>
      </c>
      <c r="E1279" s="2">
        <f t="shared" si="985"/>
        <v>1774</v>
      </c>
      <c r="F1279" s="2">
        <f t="shared" si="985"/>
        <v>100</v>
      </c>
      <c r="G1279" s="2">
        <f t="shared" si="985"/>
        <v>100</v>
      </c>
      <c r="H1279" s="2">
        <f t="shared" si="985"/>
        <v>23</v>
      </c>
      <c r="I1279" s="2">
        <f t="shared" si="985"/>
        <v>1176</v>
      </c>
      <c r="J1279" s="2">
        <f t="shared" si="985"/>
        <v>10</v>
      </c>
      <c r="K1279" s="2">
        <f t="shared" si="985"/>
        <v>19</v>
      </c>
      <c r="L1279" s="2">
        <f t="shared" si="985"/>
        <v>29</v>
      </c>
      <c r="M1279" s="2"/>
      <c r="N1279" s="2">
        <f t="shared" si="958"/>
        <v>100</v>
      </c>
    </row>
    <row r="1280" spans="1:14">
      <c r="A1280" s="2">
        <f t="shared" si="956"/>
        <v>12026028</v>
      </c>
      <c r="B1280" s="2">
        <f t="shared" si="974"/>
        <v>12026000</v>
      </c>
      <c r="C1280" s="2">
        <f t="shared" ref="C1280:L1280" si="986">C1230</f>
        <v>28</v>
      </c>
      <c r="D1280" s="2">
        <f t="shared" si="986"/>
        <v>189</v>
      </c>
      <c r="E1280" s="2">
        <f t="shared" si="986"/>
        <v>1889</v>
      </c>
      <c r="F1280" s="2">
        <f t="shared" si="986"/>
        <v>100</v>
      </c>
      <c r="G1280" s="2">
        <f t="shared" si="986"/>
        <v>100</v>
      </c>
      <c r="H1280" s="2">
        <f t="shared" si="986"/>
        <v>23</v>
      </c>
      <c r="I1280" s="2">
        <f t="shared" si="986"/>
        <v>1380</v>
      </c>
      <c r="J1280" s="2">
        <f t="shared" si="986"/>
        <v>11</v>
      </c>
      <c r="K1280" s="2">
        <f t="shared" si="986"/>
        <v>22</v>
      </c>
      <c r="L1280" s="2">
        <f t="shared" si="986"/>
        <v>33</v>
      </c>
      <c r="M1280" s="2"/>
      <c r="N1280" s="2">
        <f t="shared" si="958"/>
        <v>100</v>
      </c>
    </row>
    <row r="1281" spans="1:14">
      <c r="A1281" s="2">
        <f t="shared" si="956"/>
        <v>12026029</v>
      </c>
      <c r="B1281" s="2">
        <f t="shared" si="974"/>
        <v>12026000</v>
      </c>
      <c r="C1281" s="2">
        <f t="shared" ref="C1281:L1281" si="987">C1231</f>
        <v>29</v>
      </c>
      <c r="D1281" s="2">
        <f t="shared" si="987"/>
        <v>196</v>
      </c>
      <c r="E1281" s="2">
        <f t="shared" si="987"/>
        <v>1959</v>
      </c>
      <c r="F1281" s="2">
        <f t="shared" si="987"/>
        <v>100</v>
      </c>
      <c r="G1281" s="2">
        <f t="shared" si="987"/>
        <v>100</v>
      </c>
      <c r="H1281" s="2">
        <f t="shared" si="987"/>
        <v>23</v>
      </c>
      <c r="I1281" s="2">
        <f t="shared" si="987"/>
        <v>1443</v>
      </c>
      <c r="J1281" s="2">
        <f t="shared" si="987"/>
        <v>11</v>
      </c>
      <c r="K1281" s="2">
        <f t="shared" si="987"/>
        <v>23</v>
      </c>
      <c r="L1281" s="2">
        <f t="shared" si="987"/>
        <v>34</v>
      </c>
      <c r="M1281" s="2"/>
      <c r="N1281" s="2">
        <f t="shared" si="958"/>
        <v>100</v>
      </c>
    </row>
    <row r="1282" spans="1:14">
      <c r="A1282" s="2">
        <f t="shared" si="956"/>
        <v>12026030</v>
      </c>
      <c r="B1282" s="2">
        <f t="shared" si="974"/>
        <v>12026000</v>
      </c>
      <c r="C1282" s="2">
        <f t="shared" ref="C1282:L1282" si="988">C1232</f>
        <v>30</v>
      </c>
      <c r="D1282" s="2">
        <f t="shared" si="988"/>
        <v>205</v>
      </c>
      <c r="E1282" s="2">
        <f t="shared" si="988"/>
        <v>2049</v>
      </c>
      <c r="F1282" s="2">
        <f t="shared" si="988"/>
        <v>100</v>
      </c>
      <c r="G1282" s="2">
        <f t="shared" si="988"/>
        <v>100</v>
      </c>
      <c r="H1282" s="2">
        <f t="shared" si="988"/>
        <v>24</v>
      </c>
      <c r="I1282" s="2">
        <f t="shared" si="988"/>
        <v>1568</v>
      </c>
      <c r="J1282" s="2">
        <f t="shared" si="988"/>
        <v>12</v>
      </c>
      <c r="K1282" s="2">
        <f t="shared" si="988"/>
        <v>24</v>
      </c>
      <c r="L1282" s="2">
        <f t="shared" si="988"/>
        <v>36</v>
      </c>
      <c r="M1282" s="2"/>
      <c r="N1282" s="2">
        <f t="shared" si="958"/>
        <v>100</v>
      </c>
    </row>
    <row r="1283" spans="1:14">
      <c r="A1283" s="2">
        <f t="shared" ref="A1283:A1346" si="989">B1283+C1283</f>
        <v>12026031</v>
      </c>
      <c r="B1283" s="2">
        <f t="shared" si="974"/>
        <v>12026000</v>
      </c>
      <c r="C1283" s="2">
        <f t="shared" ref="C1283:L1283" si="990">C1233</f>
        <v>31</v>
      </c>
      <c r="D1283" s="2">
        <f t="shared" si="990"/>
        <v>212</v>
      </c>
      <c r="E1283" s="2">
        <f t="shared" si="990"/>
        <v>2119</v>
      </c>
      <c r="F1283" s="2">
        <f t="shared" si="990"/>
        <v>100</v>
      </c>
      <c r="G1283" s="2">
        <f t="shared" si="990"/>
        <v>100</v>
      </c>
      <c r="H1283" s="2">
        <f t="shared" si="990"/>
        <v>24</v>
      </c>
      <c r="I1283" s="2">
        <f t="shared" si="990"/>
        <v>1631</v>
      </c>
      <c r="J1283" s="2">
        <f t="shared" si="990"/>
        <v>12</v>
      </c>
      <c r="K1283" s="2">
        <f t="shared" si="990"/>
        <v>25</v>
      </c>
      <c r="L1283" s="2">
        <f t="shared" si="990"/>
        <v>37</v>
      </c>
      <c r="M1283" s="2"/>
      <c r="N1283" s="2">
        <f t="shared" si="958"/>
        <v>100</v>
      </c>
    </row>
    <row r="1284" spans="1:14">
      <c r="A1284" s="2">
        <f t="shared" si="989"/>
        <v>12026032</v>
      </c>
      <c r="B1284" s="2">
        <f t="shared" si="974"/>
        <v>12026000</v>
      </c>
      <c r="C1284" s="2">
        <f t="shared" ref="C1284:L1284" si="991">C1234</f>
        <v>32</v>
      </c>
      <c r="D1284" s="2">
        <f t="shared" si="991"/>
        <v>219</v>
      </c>
      <c r="E1284" s="2">
        <f t="shared" si="991"/>
        <v>2189</v>
      </c>
      <c r="F1284" s="2">
        <f t="shared" si="991"/>
        <v>100</v>
      </c>
      <c r="G1284" s="2">
        <f t="shared" si="991"/>
        <v>100</v>
      </c>
      <c r="H1284" s="2">
        <f t="shared" si="991"/>
        <v>24</v>
      </c>
      <c r="I1284" s="2">
        <f t="shared" si="991"/>
        <v>1693</v>
      </c>
      <c r="J1284" s="2">
        <f t="shared" si="991"/>
        <v>13</v>
      </c>
      <c r="K1284" s="2">
        <f t="shared" si="991"/>
        <v>25</v>
      </c>
      <c r="L1284" s="2">
        <f t="shared" si="991"/>
        <v>38</v>
      </c>
      <c r="M1284" s="2"/>
      <c r="N1284" s="2">
        <f t="shared" si="958"/>
        <v>100</v>
      </c>
    </row>
    <row r="1285" spans="1:14">
      <c r="A1285" s="2">
        <f t="shared" si="989"/>
        <v>12026033</v>
      </c>
      <c r="B1285" s="2">
        <f t="shared" si="974"/>
        <v>12026000</v>
      </c>
      <c r="C1285" s="2">
        <f t="shared" ref="C1285:L1285" si="992">C1235</f>
        <v>33</v>
      </c>
      <c r="D1285" s="2">
        <f t="shared" si="992"/>
        <v>228</v>
      </c>
      <c r="E1285" s="2">
        <f t="shared" si="992"/>
        <v>2279</v>
      </c>
      <c r="F1285" s="2">
        <f t="shared" si="992"/>
        <v>100</v>
      </c>
      <c r="G1285" s="2">
        <f t="shared" si="992"/>
        <v>100</v>
      </c>
      <c r="H1285" s="2">
        <f t="shared" si="992"/>
        <v>24</v>
      </c>
      <c r="I1285" s="2">
        <f t="shared" si="992"/>
        <v>1819</v>
      </c>
      <c r="J1285" s="2">
        <f t="shared" si="992"/>
        <v>13</v>
      </c>
      <c r="K1285" s="2">
        <f t="shared" si="992"/>
        <v>26</v>
      </c>
      <c r="L1285" s="2">
        <f t="shared" si="992"/>
        <v>40</v>
      </c>
      <c r="M1285" s="2"/>
      <c r="N1285" s="2">
        <f t="shared" si="958"/>
        <v>100</v>
      </c>
    </row>
    <row r="1286" spans="1:14">
      <c r="A1286" s="2">
        <f t="shared" si="989"/>
        <v>12026034</v>
      </c>
      <c r="B1286" s="2">
        <f t="shared" si="974"/>
        <v>12026000</v>
      </c>
      <c r="C1286" s="2">
        <f t="shared" ref="C1286:L1286" si="993">C1236</f>
        <v>34</v>
      </c>
      <c r="D1286" s="2">
        <f t="shared" si="993"/>
        <v>235</v>
      </c>
      <c r="E1286" s="2">
        <f t="shared" si="993"/>
        <v>2349</v>
      </c>
      <c r="F1286" s="2">
        <f t="shared" si="993"/>
        <v>100</v>
      </c>
      <c r="G1286" s="2">
        <f t="shared" si="993"/>
        <v>100</v>
      </c>
      <c r="H1286" s="2">
        <f t="shared" si="993"/>
        <v>24</v>
      </c>
      <c r="I1286" s="2">
        <f t="shared" si="993"/>
        <v>1882</v>
      </c>
      <c r="J1286" s="2">
        <f t="shared" si="993"/>
        <v>13</v>
      </c>
      <c r="K1286" s="2">
        <f t="shared" si="993"/>
        <v>27</v>
      </c>
      <c r="L1286" s="2">
        <f t="shared" si="993"/>
        <v>40</v>
      </c>
      <c r="M1286" s="2"/>
      <c r="N1286" s="2">
        <f t="shared" si="958"/>
        <v>100</v>
      </c>
    </row>
    <row r="1287" spans="1:14">
      <c r="A1287" s="2">
        <f t="shared" si="989"/>
        <v>12026035</v>
      </c>
      <c r="B1287" s="2">
        <f t="shared" si="974"/>
        <v>12026000</v>
      </c>
      <c r="C1287" s="2">
        <f t="shared" ref="C1287:L1287" si="994">C1237</f>
        <v>35</v>
      </c>
      <c r="D1287" s="2">
        <f t="shared" si="994"/>
        <v>242</v>
      </c>
      <c r="E1287" s="2">
        <f t="shared" si="994"/>
        <v>2419</v>
      </c>
      <c r="F1287" s="2">
        <f t="shared" si="994"/>
        <v>100</v>
      </c>
      <c r="G1287" s="2">
        <f t="shared" si="994"/>
        <v>100</v>
      </c>
      <c r="H1287" s="2">
        <f t="shared" si="994"/>
        <v>25</v>
      </c>
      <c r="I1287" s="2">
        <f t="shared" si="994"/>
        <v>1944</v>
      </c>
      <c r="J1287" s="2">
        <f t="shared" si="994"/>
        <v>14</v>
      </c>
      <c r="K1287" s="2">
        <f t="shared" si="994"/>
        <v>27</v>
      </c>
      <c r="L1287" s="2">
        <f t="shared" si="994"/>
        <v>41</v>
      </c>
      <c r="M1287" s="2"/>
      <c r="N1287" s="2">
        <f t="shared" si="958"/>
        <v>100</v>
      </c>
    </row>
    <row r="1288" spans="1:14">
      <c r="A1288" s="2">
        <f t="shared" si="989"/>
        <v>12026036</v>
      </c>
      <c r="B1288" s="2">
        <f t="shared" si="974"/>
        <v>12026000</v>
      </c>
      <c r="C1288" s="2">
        <f t="shared" ref="C1288:L1288" si="995">C1238</f>
        <v>36</v>
      </c>
      <c r="D1288" s="2">
        <f t="shared" si="995"/>
        <v>257</v>
      </c>
      <c r="E1288" s="2">
        <f t="shared" si="995"/>
        <v>2565</v>
      </c>
      <c r="F1288" s="2">
        <f t="shared" si="995"/>
        <v>100</v>
      </c>
      <c r="G1288" s="2">
        <f t="shared" si="995"/>
        <v>100</v>
      </c>
      <c r="H1288" s="2">
        <f t="shared" si="995"/>
        <v>25</v>
      </c>
      <c r="I1288" s="2">
        <f t="shared" si="995"/>
        <v>2248</v>
      </c>
      <c r="J1288" s="2">
        <f t="shared" si="995"/>
        <v>16</v>
      </c>
      <c r="K1288" s="2">
        <f t="shared" si="995"/>
        <v>31</v>
      </c>
      <c r="L1288" s="2">
        <f t="shared" si="995"/>
        <v>47</v>
      </c>
      <c r="M1288" s="2"/>
      <c r="N1288" s="2">
        <f t="shared" si="958"/>
        <v>100</v>
      </c>
    </row>
    <row r="1289" spans="1:14">
      <c r="A1289" s="2">
        <f t="shared" si="989"/>
        <v>12026037</v>
      </c>
      <c r="B1289" s="2">
        <f t="shared" si="974"/>
        <v>12026000</v>
      </c>
      <c r="C1289" s="2">
        <f t="shared" ref="C1289:L1289" si="996">C1239</f>
        <v>37</v>
      </c>
      <c r="D1289" s="2">
        <f t="shared" si="996"/>
        <v>266</v>
      </c>
      <c r="E1289" s="2">
        <f t="shared" si="996"/>
        <v>2660</v>
      </c>
      <c r="F1289" s="2">
        <f t="shared" si="996"/>
        <v>100</v>
      </c>
      <c r="G1289" s="2">
        <f t="shared" si="996"/>
        <v>100</v>
      </c>
      <c r="H1289" s="2">
        <f t="shared" si="996"/>
        <v>25</v>
      </c>
      <c r="I1289" s="2">
        <f t="shared" si="996"/>
        <v>2388</v>
      </c>
      <c r="J1289" s="2">
        <f t="shared" si="996"/>
        <v>16</v>
      </c>
      <c r="K1289" s="2">
        <f t="shared" si="996"/>
        <v>32</v>
      </c>
      <c r="L1289" s="2">
        <f t="shared" si="996"/>
        <v>49</v>
      </c>
      <c r="M1289" s="2"/>
      <c r="N1289" s="2">
        <f t="shared" si="958"/>
        <v>100</v>
      </c>
    </row>
    <row r="1290" spans="1:14">
      <c r="A1290" s="2">
        <f t="shared" si="989"/>
        <v>12026038</v>
      </c>
      <c r="B1290" s="2">
        <f t="shared" si="974"/>
        <v>12026000</v>
      </c>
      <c r="C1290" s="2">
        <f t="shared" ref="C1290:L1290" si="997">C1240</f>
        <v>38</v>
      </c>
      <c r="D1290" s="2">
        <f t="shared" si="997"/>
        <v>273</v>
      </c>
      <c r="E1290" s="2">
        <f t="shared" si="997"/>
        <v>2732</v>
      </c>
      <c r="F1290" s="2">
        <f t="shared" si="997"/>
        <v>100</v>
      </c>
      <c r="G1290" s="2">
        <f t="shared" si="997"/>
        <v>100</v>
      </c>
      <c r="H1290" s="2">
        <f t="shared" si="997"/>
        <v>25</v>
      </c>
      <c r="I1290" s="2">
        <f t="shared" si="997"/>
        <v>2459</v>
      </c>
      <c r="J1290" s="2">
        <f t="shared" si="997"/>
        <v>16</v>
      </c>
      <c r="K1290" s="2">
        <f t="shared" si="997"/>
        <v>33</v>
      </c>
      <c r="L1290" s="2">
        <f t="shared" si="997"/>
        <v>49</v>
      </c>
      <c r="M1290" s="2"/>
      <c r="N1290" s="2">
        <f t="shared" si="958"/>
        <v>100</v>
      </c>
    </row>
    <row r="1291" spans="1:14">
      <c r="A1291" s="2">
        <f t="shared" si="989"/>
        <v>12026039</v>
      </c>
      <c r="B1291" s="2">
        <f t="shared" si="974"/>
        <v>12026000</v>
      </c>
      <c r="C1291" s="2">
        <f t="shared" ref="C1291:L1291" si="998">C1241</f>
        <v>39</v>
      </c>
      <c r="D1291" s="2">
        <f t="shared" si="998"/>
        <v>280</v>
      </c>
      <c r="E1291" s="2">
        <f t="shared" si="998"/>
        <v>2805</v>
      </c>
      <c r="F1291" s="2">
        <f t="shared" si="998"/>
        <v>100</v>
      </c>
      <c r="G1291" s="2">
        <f t="shared" si="998"/>
        <v>100</v>
      </c>
      <c r="H1291" s="2">
        <f t="shared" si="998"/>
        <v>25</v>
      </c>
      <c r="I1291" s="2">
        <f t="shared" si="998"/>
        <v>2529</v>
      </c>
      <c r="J1291" s="2">
        <f t="shared" si="998"/>
        <v>17</v>
      </c>
      <c r="K1291" s="2">
        <f t="shared" si="998"/>
        <v>33</v>
      </c>
      <c r="L1291" s="2">
        <f t="shared" si="998"/>
        <v>50</v>
      </c>
      <c r="M1291" s="2"/>
      <c r="N1291" s="2">
        <f t="shared" si="958"/>
        <v>100</v>
      </c>
    </row>
    <row r="1292" spans="1:14">
      <c r="A1292" s="2">
        <f t="shared" si="989"/>
        <v>12026040</v>
      </c>
      <c r="B1292" s="2">
        <f t="shared" si="974"/>
        <v>12026000</v>
      </c>
      <c r="C1292" s="2">
        <f t="shared" ref="C1292:L1292" si="999">C1242</f>
        <v>40</v>
      </c>
      <c r="D1292" s="2">
        <f t="shared" si="999"/>
        <v>288</v>
      </c>
      <c r="E1292" s="2">
        <f t="shared" si="999"/>
        <v>2877</v>
      </c>
      <c r="F1292" s="2">
        <f t="shared" si="999"/>
        <v>100</v>
      </c>
      <c r="G1292" s="2">
        <f t="shared" si="999"/>
        <v>100</v>
      </c>
      <c r="H1292" s="2">
        <f t="shared" si="999"/>
        <v>26</v>
      </c>
      <c r="I1292" s="2">
        <f t="shared" si="999"/>
        <v>2599</v>
      </c>
      <c r="J1292" s="2">
        <f t="shared" si="999"/>
        <v>17</v>
      </c>
      <c r="K1292" s="2">
        <f t="shared" si="999"/>
        <v>34</v>
      </c>
      <c r="L1292" s="2">
        <f t="shared" si="999"/>
        <v>50</v>
      </c>
      <c r="M1292" s="2"/>
      <c r="N1292" s="2">
        <f t="shared" si="958"/>
        <v>100</v>
      </c>
    </row>
    <row r="1293" spans="1:14">
      <c r="A1293" s="2">
        <f t="shared" si="989"/>
        <v>12026041</v>
      </c>
      <c r="B1293" s="2">
        <f t="shared" si="974"/>
        <v>12026000</v>
      </c>
      <c r="C1293" s="2">
        <f t="shared" ref="C1293:L1293" si="1000">C1243</f>
        <v>41</v>
      </c>
      <c r="D1293" s="2">
        <f t="shared" si="1000"/>
        <v>297</v>
      </c>
      <c r="E1293" s="2">
        <f t="shared" si="1000"/>
        <v>2972</v>
      </c>
      <c r="F1293" s="2">
        <f t="shared" si="1000"/>
        <v>100</v>
      </c>
      <c r="G1293" s="2">
        <f t="shared" si="1000"/>
        <v>100</v>
      </c>
      <c r="H1293" s="2">
        <f t="shared" si="1000"/>
        <v>26</v>
      </c>
      <c r="I1293" s="2">
        <f t="shared" si="1000"/>
        <v>2740</v>
      </c>
      <c r="J1293" s="2">
        <f t="shared" si="1000"/>
        <v>17</v>
      </c>
      <c r="K1293" s="2">
        <f t="shared" si="1000"/>
        <v>35</v>
      </c>
      <c r="L1293" s="2">
        <f t="shared" si="1000"/>
        <v>52</v>
      </c>
      <c r="M1293" s="2"/>
      <c r="N1293" s="2">
        <f t="shared" si="958"/>
        <v>100</v>
      </c>
    </row>
    <row r="1294" spans="1:14">
      <c r="A1294" s="2">
        <f t="shared" si="989"/>
        <v>12026042</v>
      </c>
      <c r="B1294" s="2">
        <f t="shared" si="974"/>
        <v>12026000</v>
      </c>
      <c r="C1294" s="2">
        <f t="shared" ref="C1294:L1294" si="1001">C1244</f>
        <v>42</v>
      </c>
      <c r="D1294" s="2">
        <f t="shared" si="1001"/>
        <v>304</v>
      </c>
      <c r="E1294" s="2">
        <f t="shared" si="1001"/>
        <v>3044</v>
      </c>
      <c r="F1294" s="2">
        <f t="shared" si="1001"/>
        <v>100</v>
      </c>
      <c r="G1294" s="2">
        <f t="shared" si="1001"/>
        <v>100</v>
      </c>
      <c r="H1294" s="2">
        <f t="shared" si="1001"/>
        <v>26</v>
      </c>
      <c r="I1294" s="2">
        <f t="shared" si="1001"/>
        <v>2810</v>
      </c>
      <c r="J1294" s="2">
        <f t="shared" si="1001"/>
        <v>18</v>
      </c>
      <c r="K1294" s="2">
        <f t="shared" si="1001"/>
        <v>35</v>
      </c>
      <c r="L1294" s="2">
        <f t="shared" si="1001"/>
        <v>53</v>
      </c>
      <c r="M1294" s="2"/>
      <c r="N1294" s="2">
        <f t="shared" si="958"/>
        <v>100</v>
      </c>
    </row>
    <row r="1295" spans="1:14">
      <c r="A1295" s="2">
        <f t="shared" si="989"/>
        <v>12026043</v>
      </c>
      <c r="B1295" s="2">
        <f t="shared" si="974"/>
        <v>12026000</v>
      </c>
      <c r="C1295" s="2">
        <f t="shared" ref="C1295:L1295" si="1002">C1245</f>
        <v>43</v>
      </c>
      <c r="D1295" s="2">
        <f t="shared" si="1002"/>
        <v>312</v>
      </c>
      <c r="E1295" s="2">
        <f t="shared" si="1002"/>
        <v>3116</v>
      </c>
      <c r="F1295" s="2">
        <f t="shared" si="1002"/>
        <v>100</v>
      </c>
      <c r="G1295" s="2">
        <f t="shared" si="1002"/>
        <v>100</v>
      </c>
      <c r="H1295" s="2">
        <f t="shared" si="1002"/>
        <v>26</v>
      </c>
      <c r="I1295" s="2">
        <f t="shared" si="1002"/>
        <v>2880</v>
      </c>
      <c r="J1295" s="2">
        <f t="shared" si="1002"/>
        <v>18</v>
      </c>
      <c r="K1295" s="2">
        <f t="shared" si="1002"/>
        <v>36</v>
      </c>
      <c r="L1295" s="2">
        <f t="shared" si="1002"/>
        <v>53</v>
      </c>
      <c r="M1295" s="2"/>
      <c r="N1295" s="2">
        <f t="shared" si="958"/>
        <v>100</v>
      </c>
    </row>
    <row r="1296" spans="1:14">
      <c r="A1296" s="2">
        <f t="shared" si="989"/>
        <v>12026044</v>
      </c>
      <c r="B1296" s="2">
        <f t="shared" si="974"/>
        <v>12026000</v>
      </c>
      <c r="C1296" s="2">
        <f t="shared" ref="C1296:L1296" si="1003">C1246</f>
        <v>44</v>
      </c>
      <c r="D1296" s="2">
        <f t="shared" si="1003"/>
        <v>330</v>
      </c>
      <c r="E1296" s="2">
        <f t="shared" si="1003"/>
        <v>3301</v>
      </c>
      <c r="F1296" s="2">
        <f t="shared" si="1003"/>
        <v>100</v>
      </c>
      <c r="G1296" s="2">
        <f t="shared" si="1003"/>
        <v>100</v>
      </c>
      <c r="H1296" s="2">
        <f t="shared" si="1003"/>
        <v>26</v>
      </c>
      <c r="I1296" s="2">
        <f t="shared" si="1003"/>
        <v>3304</v>
      </c>
      <c r="J1296" s="2">
        <f t="shared" si="1003"/>
        <v>20</v>
      </c>
      <c r="K1296" s="2">
        <f t="shared" si="1003"/>
        <v>40</v>
      </c>
      <c r="L1296" s="2">
        <f t="shared" si="1003"/>
        <v>60</v>
      </c>
      <c r="M1296" s="2"/>
      <c r="N1296" s="2">
        <f t="shared" si="958"/>
        <v>100</v>
      </c>
    </row>
    <row r="1297" spans="1:14">
      <c r="A1297" s="2">
        <f t="shared" si="989"/>
        <v>12026045</v>
      </c>
      <c r="B1297" s="2">
        <f t="shared" si="974"/>
        <v>12026000</v>
      </c>
      <c r="C1297" s="2">
        <f t="shared" ref="C1297:L1297" si="1004">C1247</f>
        <v>45</v>
      </c>
      <c r="D1297" s="2">
        <f t="shared" si="1004"/>
        <v>340</v>
      </c>
      <c r="E1297" s="2">
        <f t="shared" si="1004"/>
        <v>3401</v>
      </c>
      <c r="F1297" s="2">
        <f t="shared" si="1004"/>
        <v>100</v>
      </c>
      <c r="G1297" s="2">
        <f t="shared" si="1004"/>
        <v>100</v>
      </c>
      <c r="H1297" s="2">
        <f t="shared" si="1004"/>
        <v>26</v>
      </c>
      <c r="I1297" s="2">
        <f t="shared" si="1004"/>
        <v>3462</v>
      </c>
      <c r="J1297" s="2">
        <f t="shared" si="1004"/>
        <v>21</v>
      </c>
      <c r="K1297" s="2">
        <f t="shared" si="1004"/>
        <v>41</v>
      </c>
      <c r="L1297" s="2">
        <f t="shared" si="1004"/>
        <v>62</v>
      </c>
      <c r="M1297" s="2"/>
      <c r="N1297" s="2">
        <f t="shared" si="958"/>
        <v>100</v>
      </c>
    </row>
    <row r="1298" spans="1:14">
      <c r="A1298" s="2">
        <f t="shared" si="989"/>
        <v>12026046</v>
      </c>
      <c r="B1298" s="2">
        <f t="shared" si="974"/>
        <v>12026000</v>
      </c>
      <c r="C1298" s="2">
        <f t="shared" ref="C1298:L1298" si="1005">C1248</f>
        <v>46</v>
      </c>
      <c r="D1298" s="2">
        <f t="shared" si="1005"/>
        <v>348</v>
      </c>
      <c r="E1298" s="2">
        <f t="shared" si="1005"/>
        <v>3476</v>
      </c>
      <c r="F1298" s="2">
        <f t="shared" si="1005"/>
        <v>100</v>
      </c>
      <c r="G1298" s="2">
        <f t="shared" si="1005"/>
        <v>100</v>
      </c>
      <c r="H1298" s="2">
        <f t="shared" si="1005"/>
        <v>27</v>
      </c>
      <c r="I1298" s="2">
        <f t="shared" si="1005"/>
        <v>3540</v>
      </c>
      <c r="J1298" s="2">
        <f t="shared" si="1005"/>
        <v>21</v>
      </c>
      <c r="K1298" s="2">
        <f t="shared" si="1005"/>
        <v>42</v>
      </c>
      <c r="L1298" s="2">
        <f t="shared" si="1005"/>
        <v>63</v>
      </c>
      <c r="M1298" s="2"/>
      <c r="N1298" s="2">
        <f t="shared" si="958"/>
        <v>100</v>
      </c>
    </row>
    <row r="1299" spans="1:14">
      <c r="A1299" s="2">
        <f t="shared" si="989"/>
        <v>12026047</v>
      </c>
      <c r="B1299" s="2">
        <f t="shared" si="974"/>
        <v>12026000</v>
      </c>
      <c r="C1299" s="2">
        <f t="shared" ref="C1299:L1299" si="1006">C1249</f>
        <v>47</v>
      </c>
      <c r="D1299" s="2">
        <f t="shared" si="1006"/>
        <v>355</v>
      </c>
      <c r="E1299" s="2">
        <f t="shared" si="1006"/>
        <v>3552</v>
      </c>
      <c r="F1299" s="2">
        <f t="shared" si="1006"/>
        <v>100</v>
      </c>
      <c r="G1299" s="2">
        <f t="shared" si="1006"/>
        <v>100</v>
      </c>
      <c r="H1299" s="2">
        <f t="shared" si="1006"/>
        <v>27</v>
      </c>
      <c r="I1299" s="2">
        <f t="shared" si="1006"/>
        <v>3619</v>
      </c>
      <c r="J1299" s="2">
        <f t="shared" si="1006"/>
        <v>21</v>
      </c>
      <c r="K1299" s="2">
        <f t="shared" si="1006"/>
        <v>42</v>
      </c>
      <c r="L1299" s="2">
        <f t="shared" si="1006"/>
        <v>63</v>
      </c>
      <c r="M1299" s="2"/>
      <c r="N1299" s="2">
        <f t="shared" si="958"/>
        <v>100</v>
      </c>
    </row>
    <row r="1300" spans="1:14">
      <c r="A1300" s="2">
        <f t="shared" si="989"/>
        <v>12026048</v>
      </c>
      <c r="B1300" s="2">
        <f t="shared" si="974"/>
        <v>12026000</v>
      </c>
      <c r="C1300" s="2">
        <f t="shared" ref="C1300:L1300" si="1007">C1250</f>
        <v>48</v>
      </c>
      <c r="D1300" s="2">
        <f t="shared" si="1007"/>
        <v>363</v>
      </c>
      <c r="E1300" s="2">
        <f t="shared" si="1007"/>
        <v>3627</v>
      </c>
      <c r="F1300" s="2">
        <f t="shared" si="1007"/>
        <v>100</v>
      </c>
      <c r="G1300" s="2">
        <f t="shared" si="1007"/>
        <v>100</v>
      </c>
      <c r="H1300" s="2">
        <f t="shared" si="1007"/>
        <v>27</v>
      </c>
      <c r="I1300" s="2">
        <f t="shared" si="1007"/>
        <v>3698</v>
      </c>
      <c r="J1300" s="2">
        <f t="shared" si="1007"/>
        <v>21</v>
      </c>
      <c r="K1300" s="2">
        <f t="shared" si="1007"/>
        <v>43</v>
      </c>
      <c r="L1300" s="2">
        <f t="shared" si="1007"/>
        <v>64</v>
      </c>
      <c r="M1300" s="2"/>
      <c r="N1300" s="2">
        <f t="shared" si="958"/>
        <v>100</v>
      </c>
    </row>
    <row r="1301" spans="1:14">
      <c r="A1301" s="2">
        <f t="shared" si="989"/>
        <v>12026049</v>
      </c>
      <c r="B1301" s="2">
        <f t="shared" si="974"/>
        <v>12026000</v>
      </c>
      <c r="C1301" s="2">
        <f t="shared" ref="C1301:L1301" si="1008">C1251</f>
        <v>49</v>
      </c>
      <c r="D1301" s="2">
        <f t="shared" si="1008"/>
        <v>373</v>
      </c>
      <c r="E1301" s="2">
        <f t="shared" si="1008"/>
        <v>3727</v>
      </c>
      <c r="F1301" s="2">
        <f t="shared" si="1008"/>
        <v>100</v>
      </c>
      <c r="G1301" s="2">
        <f t="shared" si="1008"/>
        <v>100</v>
      </c>
      <c r="H1301" s="2">
        <f t="shared" si="1008"/>
        <v>27</v>
      </c>
      <c r="I1301" s="2">
        <f t="shared" si="1008"/>
        <v>3855</v>
      </c>
      <c r="J1301" s="2">
        <f t="shared" si="1008"/>
        <v>22</v>
      </c>
      <c r="K1301" s="2">
        <f t="shared" si="1008"/>
        <v>44</v>
      </c>
      <c r="L1301" s="2">
        <f t="shared" si="1008"/>
        <v>66</v>
      </c>
      <c r="M1301" s="2"/>
      <c r="N1301" s="2">
        <f t="shared" si="958"/>
        <v>100</v>
      </c>
    </row>
    <row r="1302" spans="1:14">
      <c r="A1302" s="2">
        <f t="shared" si="989"/>
        <v>12026050</v>
      </c>
      <c r="B1302" s="2">
        <f t="shared" si="974"/>
        <v>12026000</v>
      </c>
      <c r="C1302" s="2">
        <f t="shared" ref="C1302:L1302" si="1009">C1252</f>
        <v>50</v>
      </c>
      <c r="D1302" s="2">
        <f t="shared" si="1009"/>
        <v>380</v>
      </c>
      <c r="E1302" s="2">
        <f t="shared" si="1009"/>
        <v>3802</v>
      </c>
      <c r="F1302" s="2">
        <f t="shared" si="1009"/>
        <v>100</v>
      </c>
      <c r="G1302" s="2">
        <f t="shared" si="1009"/>
        <v>100</v>
      </c>
      <c r="H1302" s="2">
        <f t="shared" si="1009"/>
        <v>27</v>
      </c>
      <c r="I1302" s="2">
        <f t="shared" si="1009"/>
        <v>3934</v>
      </c>
      <c r="J1302" s="2">
        <f t="shared" si="1009"/>
        <v>22</v>
      </c>
      <c r="K1302" s="2">
        <f t="shared" si="1009"/>
        <v>44</v>
      </c>
      <c r="L1302" s="2">
        <f t="shared" si="1009"/>
        <v>66</v>
      </c>
      <c r="M1302" s="2"/>
      <c r="N1302" s="2">
        <f t="shared" si="958"/>
        <v>100</v>
      </c>
    </row>
    <row r="1303" spans="1:14">
      <c r="A1303" s="2">
        <f t="shared" si="989"/>
        <v>12027001</v>
      </c>
      <c r="B1303" s="2">
        <f t="shared" si="974"/>
        <v>12027000</v>
      </c>
      <c r="C1303" s="2">
        <f t="shared" ref="C1303:L1303" si="1010">C1253</f>
        <v>1</v>
      </c>
      <c r="D1303" s="2">
        <f t="shared" si="1010"/>
        <v>10</v>
      </c>
      <c r="E1303" s="2">
        <f t="shared" si="1010"/>
        <v>10</v>
      </c>
      <c r="F1303" s="2">
        <f t="shared" si="1010"/>
        <v>100</v>
      </c>
      <c r="G1303" s="2">
        <f t="shared" si="1010"/>
        <v>100</v>
      </c>
      <c r="H1303" s="2">
        <f t="shared" si="1010"/>
        <v>8</v>
      </c>
      <c r="I1303" s="2">
        <f t="shared" si="1010"/>
        <v>100</v>
      </c>
      <c r="J1303" s="2">
        <f t="shared" si="1010"/>
        <v>2</v>
      </c>
      <c r="K1303" s="2">
        <f t="shared" si="1010"/>
        <v>3</v>
      </c>
      <c r="L1303" s="2">
        <f t="shared" si="1010"/>
        <v>5</v>
      </c>
      <c r="M1303" s="2"/>
      <c r="N1303" s="2">
        <f t="shared" si="958"/>
        <v>100</v>
      </c>
    </row>
    <row r="1304" spans="1:14">
      <c r="A1304" s="2">
        <f t="shared" si="989"/>
        <v>12027002</v>
      </c>
      <c r="B1304" s="2">
        <f t="shared" si="974"/>
        <v>12027000</v>
      </c>
      <c r="C1304" s="2">
        <f t="shared" ref="C1304:L1304" si="1011">C1254</f>
        <v>2</v>
      </c>
      <c r="D1304" s="2">
        <f t="shared" si="1011"/>
        <v>15</v>
      </c>
      <c r="E1304" s="2">
        <f t="shared" si="1011"/>
        <v>45</v>
      </c>
      <c r="F1304" s="2">
        <f t="shared" si="1011"/>
        <v>100</v>
      </c>
      <c r="G1304" s="2">
        <f t="shared" si="1011"/>
        <v>100</v>
      </c>
      <c r="H1304" s="2">
        <f t="shared" si="1011"/>
        <v>9</v>
      </c>
      <c r="I1304" s="2">
        <f t="shared" si="1011"/>
        <v>100</v>
      </c>
      <c r="J1304" s="2">
        <f t="shared" si="1011"/>
        <v>2</v>
      </c>
      <c r="K1304" s="2">
        <f t="shared" si="1011"/>
        <v>3</v>
      </c>
      <c r="L1304" s="2">
        <f t="shared" si="1011"/>
        <v>5</v>
      </c>
      <c r="M1304" s="2"/>
      <c r="N1304" s="2">
        <f t="shared" si="958"/>
        <v>100</v>
      </c>
    </row>
    <row r="1305" spans="1:14">
      <c r="A1305" s="2">
        <f t="shared" si="989"/>
        <v>12027003</v>
      </c>
      <c r="B1305" s="2">
        <f t="shared" si="974"/>
        <v>12027000</v>
      </c>
      <c r="C1305" s="2">
        <f t="shared" ref="C1305:L1305" si="1012">C1255</f>
        <v>3</v>
      </c>
      <c r="D1305" s="2">
        <f t="shared" si="1012"/>
        <v>20</v>
      </c>
      <c r="E1305" s="2">
        <f t="shared" si="1012"/>
        <v>100</v>
      </c>
      <c r="F1305" s="2">
        <f t="shared" si="1012"/>
        <v>100</v>
      </c>
      <c r="G1305" s="2">
        <f t="shared" si="1012"/>
        <v>100</v>
      </c>
      <c r="H1305" s="2">
        <f t="shared" si="1012"/>
        <v>10</v>
      </c>
      <c r="I1305" s="2">
        <f t="shared" si="1012"/>
        <v>100</v>
      </c>
      <c r="J1305" s="2">
        <f t="shared" si="1012"/>
        <v>2</v>
      </c>
      <c r="K1305" s="2">
        <f t="shared" si="1012"/>
        <v>3</v>
      </c>
      <c r="L1305" s="2">
        <f t="shared" si="1012"/>
        <v>5</v>
      </c>
      <c r="M1305" s="2"/>
      <c r="N1305" s="2">
        <f t="shared" si="958"/>
        <v>100</v>
      </c>
    </row>
    <row r="1306" spans="1:14">
      <c r="A1306" s="2">
        <f t="shared" si="989"/>
        <v>12027004</v>
      </c>
      <c r="B1306" s="2">
        <f t="shared" si="974"/>
        <v>12027000</v>
      </c>
      <c r="C1306" s="2">
        <f t="shared" ref="C1306:L1306" si="1013">C1256</f>
        <v>4</v>
      </c>
      <c r="D1306" s="2">
        <f t="shared" si="1013"/>
        <v>25</v>
      </c>
      <c r="E1306" s="2">
        <f t="shared" si="1013"/>
        <v>125</v>
      </c>
      <c r="F1306" s="2">
        <f t="shared" si="1013"/>
        <v>100</v>
      </c>
      <c r="G1306" s="2">
        <f t="shared" si="1013"/>
        <v>100</v>
      </c>
      <c r="H1306" s="2">
        <f t="shared" si="1013"/>
        <v>11</v>
      </c>
      <c r="I1306" s="2">
        <f t="shared" si="1013"/>
        <v>100</v>
      </c>
      <c r="J1306" s="2">
        <f t="shared" si="1013"/>
        <v>1</v>
      </c>
      <c r="K1306" s="2">
        <f t="shared" si="1013"/>
        <v>3</v>
      </c>
      <c r="L1306" s="2">
        <f t="shared" si="1013"/>
        <v>4</v>
      </c>
      <c r="M1306" s="2"/>
      <c r="N1306" s="2">
        <f t="shared" si="958"/>
        <v>100</v>
      </c>
    </row>
    <row r="1307" spans="1:14">
      <c r="A1307" s="2">
        <f t="shared" si="989"/>
        <v>12027005</v>
      </c>
      <c r="B1307" s="2">
        <f t="shared" si="974"/>
        <v>12027000</v>
      </c>
      <c r="C1307" s="2">
        <f t="shared" ref="C1307:L1307" si="1014">C1257</f>
        <v>5</v>
      </c>
      <c r="D1307" s="2">
        <f t="shared" si="1014"/>
        <v>30</v>
      </c>
      <c r="E1307" s="2">
        <f t="shared" si="1014"/>
        <v>150</v>
      </c>
      <c r="F1307" s="2">
        <f t="shared" si="1014"/>
        <v>100</v>
      </c>
      <c r="G1307" s="2">
        <f t="shared" si="1014"/>
        <v>100</v>
      </c>
      <c r="H1307" s="2">
        <f t="shared" si="1014"/>
        <v>12</v>
      </c>
      <c r="I1307" s="2">
        <f t="shared" si="1014"/>
        <v>100</v>
      </c>
      <c r="J1307" s="2">
        <f t="shared" si="1014"/>
        <v>1</v>
      </c>
      <c r="K1307" s="2">
        <f t="shared" si="1014"/>
        <v>3</v>
      </c>
      <c r="L1307" s="2">
        <f t="shared" si="1014"/>
        <v>4</v>
      </c>
      <c r="M1307" s="2"/>
      <c r="N1307" s="2">
        <f t="shared" si="958"/>
        <v>100</v>
      </c>
    </row>
    <row r="1308" spans="1:14">
      <c r="A1308" s="2">
        <f t="shared" si="989"/>
        <v>12027006</v>
      </c>
      <c r="B1308" s="2">
        <f t="shared" si="974"/>
        <v>12027000</v>
      </c>
      <c r="C1308" s="2">
        <f t="shared" ref="C1308:L1308" si="1015">C1258</f>
        <v>6</v>
      </c>
      <c r="D1308" s="2">
        <f t="shared" si="1015"/>
        <v>35</v>
      </c>
      <c r="E1308" s="2">
        <f t="shared" si="1015"/>
        <v>175</v>
      </c>
      <c r="F1308" s="2">
        <f t="shared" si="1015"/>
        <v>100</v>
      </c>
      <c r="G1308" s="2">
        <f t="shared" si="1015"/>
        <v>100</v>
      </c>
      <c r="H1308" s="2">
        <f t="shared" si="1015"/>
        <v>13</v>
      </c>
      <c r="I1308" s="2">
        <f t="shared" si="1015"/>
        <v>100</v>
      </c>
      <c r="J1308" s="2">
        <f t="shared" si="1015"/>
        <v>1</v>
      </c>
      <c r="K1308" s="2">
        <f t="shared" si="1015"/>
        <v>3</v>
      </c>
      <c r="L1308" s="2">
        <f t="shared" si="1015"/>
        <v>4</v>
      </c>
      <c r="M1308" s="2"/>
      <c r="N1308" s="2">
        <f t="shared" si="958"/>
        <v>100</v>
      </c>
    </row>
    <row r="1309" spans="1:14">
      <c r="A1309" s="2">
        <f t="shared" si="989"/>
        <v>12027007</v>
      </c>
      <c r="B1309" s="2">
        <f t="shared" si="974"/>
        <v>12027000</v>
      </c>
      <c r="C1309" s="2">
        <f t="shared" ref="C1309:L1309" si="1016">C1259</f>
        <v>7</v>
      </c>
      <c r="D1309" s="2">
        <f t="shared" si="1016"/>
        <v>40</v>
      </c>
      <c r="E1309" s="2">
        <f t="shared" si="1016"/>
        <v>200</v>
      </c>
      <c r="F1309" s="2">
        <f t="shared" si="1016"/>
        <v>100</v>
      </c>
      <c r="G1309" s="2">
        <f t="shared" si="1016"/>
        <v>100</v>
      </c>
      <c r="H1309" s="2">
        <f t="shared" si="1016"/>
        <v>13</v>
      </c>
      <c r="I1309" s="2">
        <f t="shared" si="1016"/>
        <v>100</v>
      </c>
      <c r="J1309" s="2">
        <f t="shared" si="1016"/>
        <v>1</v>
      </c>
      <c r="K1309" s="2">
        <f t="shared" si="1016"/>
        <v>3</v>
      </c>
      <c r="L1309" s="2">
        <f t="shared" si="1016"/>
        <v>4</v>
      </c>
      <c r="M1309" s="2"/>
      <c r="N1309" s="2">
        <f t="shared" si="958"/>
        <v>100</v>
      </c>
    </row>
    <row r="1310" spans="1:14">
      <c r="A1310" s="2">
        <f t="shared" si="989"/>
        <v>12027008</v>
      </c>
      <c r="B1310" s="2">
        <f t="shared" si="974"/>
        <v>12027000</v>
      </c>
      <c r="C1310" s="2">
        <f t="shared" ref="C1310:L1310" si="1017">C1260</f>
        <v>8</v>
      </c>
      <c r="D1310" s="2">
        <f t="shared" si="1017"/>
        <v>45</v>
      </c>
      <c r="E1310" s="2">
        <f t="shared" si="1017"/>
        <v>270</v>
      </c>
      <c r="F1310" s="2">
        <f t="shared" si="1017"/>
        <v>100</v>
      </c>
      <c r="G1310" s="2">
        <f t="shared" si="1017"/>
        <v>100</v>
      </c>
      <c r="H1310" s="2">
        <f t="shared" si="1017"/>
        <v>14</v>
      </c>
      <c r="I1310" s="2">
        <f t="shared" si="1017"/>
        <v>100</v>
      </c>
      <c r="J1310" s="2">
        <f t="shared" si="1017"/>
        <v>1</v>
      </c>
      <c r="K1310" s="2">
        <f t="shared" si="1017"/>
        <v>3</v>
      </c>
      <c r="L1310" s="2">
        <f t="shared" si="1017"/>
        <v>4</v>
      </c>
      <c r="M1310" s="2"/>
      <c r="N1310" s="2">
        <f t="shared" si="958"/>
        <v>100</v>
      </c>
    </row>
    <row r="1311" spans="1:14">
      <c r="A1311" s="2">
        <f t="shared" si="989"/>
        <v>12027009</v>
      </c>
      <c r="B1311" s="2">
        <f t="shared" si="974"/>
        <v>12027000</v>
      </c>
      <c r="C1311" s="2">
        <f t="shared" ref="C1311:L1311" si="1018">C1261</f>
        <v>9</v>
      </c>
      <c r="D1311" s="2">
        <f t="shared" si="1018"/>
        <v>50</v>
      </c>
      <c r="E1311" s="2">
        <f t="shared" si="1018"/>
        <v>350</v>
      </c>
      <c r="F1311" s="2">
        <f t="shared" si="1018"/>
        <v>100</v>
      </c>
      <c r="G1311" s="2">
        <f t="shared" si="1018"/>
        <v>100</v>
      </c>
      <c r="H1311" s="2">
        <f t="shared" si="1018"/>
        <v>15</v>
      </c>
      <c r="I1311" s="2">
        <f t="shared" si="1018"/>
        <v>100</v>
      </c>
      <c r="J1311" s="2">
        <f t="shared" si="1018"/>
        <v>1</v>
      </c>
      <c r="K1311" s="2">
        <f t="shared" si="1018"/>
        <v>3</v>
      </c>
      <c r="L1311" s="2">
        <f t="shared" si="1018"/>
        <v>4</v>
      </c>
      <c r="M1311" s="2"/>
      <c r="N1311" s="2">
        <f t="shared" si="958"/>
        <v>100</v>
      </c>
    </row>
    <row r="1312" spans="1:14">
      <c r="A1312" s="2">
        <f t="shared" si="989"/>
        <v>12027010</v>
      </c>
      <c r="B1312" s="2">
        <f t="shared" si="974"/>
        <v>12027000</v>
      </c>
      <c r="C1312" s="2">
        <f t="shared" ref="C1312:L1312" si="1019">C1262</f>
        <v>10</v>
      </c>
      <c r="D1312" s="2">
        <f t="shared" si="1019"/>
        <v>55</v>
      </c>
      <c r="E1312" s="2">
        <f t="shared" si="1019"/>
        <v>440</v>
      </c>
      <c r="F1312" s="2">
        <f t="shared" si="1019"/>
        <v>100</v>
      </c>
      <c r="G1312" s="2">
        <f t="shared" si="1019"/>
        <v>100</v>
      </c>
      <c r="H1312" s="2">
        <f t="shared" si="1019"/>
        <v>15</v>
      </c>
      <c r="I1312" s="2">
        <f t="shared" si="1019"/>
        <v>100</v>
      </c>
      <c r="J1312" s="2">
        <f t="shared" si="1019"/>
        <v>1</v>
      </c>
      <c r="K1312" s="2">
        <f t="shared" si="1019"/>
        <v>2</v>
      </c>
      <c r="L1312" s="2">
        <f t="shared" si="1019"/>
        <v>4</v>
      </c>
      <c r="M1312" s="2"/>
      <c r="N1312" s="2">
        <f t="shared" si="958"/>
        <v>100</v>
      </c>
    </row>
    <row r="1313" spans="1:14">
      <c r="A1313" s="2">
        <f t="shared" si="989"/>
        <v>12027011</v>
      </c>
      <c r="B1313" s="2">
        <f t="shared" si="974"/>
        <v>12027000</v>
      </c>
      <c r="C1313" s="2">
        <f t="shared" ref="C1313:L1313" si="1020">C1263</f>
        <v>11</v>
      </c>
      <c r="D1313" s="2">
        <f t="shared" si="1020"/>
        <v>60</v>
      </c>
      <c r="E1313" s="2">
        <f t="shared" si="1020"/>
        <v>540</v>
      </c>
      <c r="F1313" s="2">
        <f t="shared" si="1020"/>
        <v>100</v>
      </c>
      <c r="G1313" s="2">
        <f t="shared" si="1020"/>
        <v>100</v>
      </c>
      <c r="H1313" s="2">
        <f t="shared" si="1020"/>
        <v>16</v>
      </c>
      <c r="I1313" s="2">
        <f t="shared" si="1020"/>
        <v>100</v>
      </c>
      <c r="J1313" s="2">
        <f t="shared" si="1020"/>
        <v>1</v>
      </c>
      <c r="K1313" s="2">
        <f t="shared" si="1020"/>
        <v>2</v>
      </c>
      <c r="L1313" s="2">
        <f t="shared" si="1020"/>
        <v>4</v>
      </c>
      <c r="M1313" s="2"/>
      <c r="N1313" s="2">
        <f t="shared" si="958"/>
        <v>100</v>
      </c>
    </row>
    <row r="1314" spans="1:14">
      <c r="A1314" s="2">
        <f t="shared" si="989"/>
        <v>12027012</v>
      </c>
      <c r="B1314" s="2">
        <f t="shared" si="974"/>
        <v>12027000</v>
      </c>
      <c r="C1314" s="2">
        <f t="shared" ref="C1314:L1314" si="1021">C1264</f>
        <v>12</v>
      </c>
      <c r="D1314" s="2">
        <f t="shared" si="1021"/>
        <v>68</v>
      </c>
      <c r="E1314" s="2">
        <f t="shared" si="1021"/>
        <v>682</v>
      </c>
      <c r="F1314" s="2">
        <f t="shared" si="1021"/>
        <v>100</v>
      </c>
      <c r="G1314" s="2">
        <f t="shared" si="1021"/>
        <v>100</v>
      </c>
      <c r="H1314" s="2">
        <f t="shared" si="1021"/>
        <v>17</v>
      </c>
      <c r="I1314" s="2">
        <f t="shared" si="1021"/>
        <v>100</v>
      </c>
      <c r="J1314" s="2">
        <f t="shared" si="1021"/>
        <v>1</v>
      </c>
      <c r="K1314" s="2">
        <f t="shared" si="1021"/>
        <v>2</v>
      </c>
      <c r="L1314" s="2">
        <f t="shared" si="1021"/>
        <v>3</v>
      </c>
      <c r="M1314" s="2"/>
      <c r="N1314" s="2">
        <f t="shared" si="958"/>
        <v>100</v>
      </c>
    </row>
    <row r="1315" spans="1:14">
      <c r="A1315" s="2">
        <f t="shared" si="989"/>
        <v>12027013</v>
      </c>
      <c r="B1315" s="2">
        <f t="shared" si="974"/>
        <v>12027000</v>
      </c>
      <c r="C1315" s="2">
        <f t="shared" ref="C1315:L1315" si="1022">C1265</f>
        <v>13</v>
      </c>
      <c r="D1315" s="2">
        <f t="shared" si="1022"/>
        <v>75</v>
      </c>
      <c r="E1315" s="2">
        <f t="shared" si="1022"/>
        <v>748</v>
      </c>
      <c r="F1315" s="2">
        <f t="shared" si="1022"/>
        <v>100</v>
      </c>
      <c r="G1315" s="2">
        <f t="shared" si="1022"/>
        <v>100</v>
      </c>
      <c r="H1315" s="2">
        <f t="shared" si="1022"/>
        <v>17</v>
      </c>
      <c r="I1315" s="2">
        <f t="shared" si="1022"/>
        <v>150</v>
      </c>
      <c r="J1315" s="2">
        <f t="shared" si="1022"/>
        <v>2</v>
      </c>
      <c r="K1315" s="2">
        <f t="shared" si="1022"/>
        <v>3</v>
      </c>
      <c r="L1315" s="2">
        <f t="shared" si="1022"/>
        <v>5</v>
      </c>
      <c r="M1315" s="2"/>
      <c r="N1315" s="2">
        <f t="shared" si="958"/>
        <v>100</v>
      </c>
    </row>
    <row r="1316" spans="1:14">
      <c r="A1316" s="2">
        <f t="shared" si="989"/>
        <v>12027014</v>
      </c>
      <c r="B1316" s="2">
        <f t="shared" si="974"/>
        <v>12027000</v>
      </c>
      <c r="C1316" s="2">
        <f t="shared" ref="C1316:L1316" si="1023">C1266</f>
        <v>14</v>
      </c>
      <c r="D1316" s="2">
        <f t="shared" si="1023"/>
        <v>83</v>
      </c>
      <c r="E1316" s="2">
        <f t="shared" si="1023"/>
        <v>830</v>
      </c>
      <c r="F1316" s="2">
        <f t="shared" si="1023"/>
        <v>100</v>
      </c>
      <c r="G1316" s="2">
        <f t="shared" si="1023"/>
        <v>100</v>
      </c>
      <c r="H1316" s="2">
        <f t="shared" si="1023"/>
        <v>18</v>
      </c>
      <c r="I1316" s="2">
        <f t="shared" si="1023"/>
        <v>250</v>
      </c>
      <c r="J1316" s="2">
        <f t="shared" si="1023"/>
        <v>3</v>
      </c>
      <c r="K1316" s="2">
        <f t="shared" si="1023"/>
        <v>5</v>
      </c>
      <c r="L1316" s="2">
        <f t="shared" si="1023"/>
        <v>8</v>
      </c>
      <c r="M1316" s="2"/>
      <c r="N1316" s="2">
        <f t="shared" si="958"/>
        <v>100</v>
      </c>
    </row>
    <row r="1317" spans="1:14">
      <c r="A1317" s="2">
        <f t="shared" si="989"/>
        <v>12027015</v>
      </c>
      <c r="B1317" s="2">
        <f t="shared" si="974"/>
        <v>12027000</v>
      </c>
      <c r="C1317" s="2">
        <f t="shared" ref="C1317:L1317" si="1024">C1267</f>
        <v>15</v>
      </c>
      <c r="D1317" s="2">
        <f t="shared" si="1024"/>
        <v>90</v>
      </c>
      <c r="E1317" s="2">
        <f t="shared" si="1024"/>
        <v>895</v>
      </c>
      <c r="F1317" s="2">
        <f t="shared" si="1024"/>
        <v>100</v>
      </c>
      <c r="G1317" s="2">
        <f t="shared" si="1024"/>
        <v>100</v>
      </c>
      <c r="H1317" s="2">
        <f t="shared" si="1024"/>
        <v>18</v>
      </c>
      <c r="I1317" s="2">
        <f t="shared" si="1024"/>
        <v>300</v>
      </c>
      <c r="J1317" s="2">
        <f t="shared" si="1024"/>
        <v>3</v>
      </c>
      <c r="K1317" s="2">
        <f t="shared" si="1024"/>
        <v>6</v>
      </c>
      <c r="L1317" s="2">
        <f t="shared" si="1024"/>
        <v>10</v>
      </c>
      <c r="M1317" s="2"/>
      <c r="N1317" s="2">
        <f t="shared" ref="N1317:N1380" si="1025">N1267</f>
        <v>100</v>
      </c>
    </row>
    <row r="1318" spans="1:14">
      <c r="A1318" s="2">
        <f t="shared" si="989"/>
        <v>12027016</v>
      </c>
      <c r="B1318" s="2">
        <f t="shared" si="974"/>
        <v>12027000</v>
      </c>
      <c r="C1318" s="2">
        <f t="shared" ref="C1318:L1318" si="1026">C1268</f>
        <v>16</v>
      </c>
      <c r="D1318" s="2">
        <f t="shared" si="1026"/>
        <v>96</v>
      </c>
      <c r="E1318" s="2">
        <f t="shared" si="1026"/>
        <v>961</v>
      </c>
      <c r="F1318" s="2">
        <f t="shared" si="1026"/>
        <v>100</v>
      </c>
      <c r="G1318" s="2">
        <f t="shared" si="1026"/>
        <v>100</v>
      </c>
      <c r="H1318" s="2">
        <f t="shared" si="1026"/>
        <v>19</v>
      </c>
      <c r="I1318" s="2">
        <f t="shared" si="1026"/>
        <v>350</v>
      </c>
      <c r="J1318" s="2">
        <f t="shared" si="1026"/>
        <v>4</v>
      </c>
      <c r="K1318" s="2">
        <f t="shared" si="1026"/>
        <v>7</v>
      </c>
      <c r="L1318" s="2">
        <f t="shared" si="1026"/>
        <v>11</v>
      </c>
      <c r="M1318" s="2"/>
      <c r="N1318" s="2">
        <f t="shared" si="1025"/>
        <v>100</v>
      </c>
    </row>
    <row r="1319" spans="1:14">
      <c r="A1319" s="2">
        <f t="shared" si="989"/>
        <v>12027017</v>
      </c>
      <c r="B1319" s="2">
        <f t="shared" si="974"/>
        <v>12027000</v>
      </c>
      <c r="C1319" s="2">
        <f t="shared" ref="C1319:L1319" si="1027">C1269</f>
        <v>17</v>
      </c>
      <c r="D1319" s="2">
        <f t="shared" si="1027"/>
        <v>103</v>
      </c>
      <c r="E1319" s="2">
        <f t="shared" si="1027"/>
        <v>1027</v>
      </c>
      <c r="F1319" s="2">
        <f t="shared" si="1027"/>
        <v>100</v>
      </c>
      <c r="G1319" s="2">
        <f t="shared" si="1027"/>
        <v>100</v>
      </c>
      <c r="H1319" s="2">
        <f t="shared" si="1027"/>
        <v>19</v>
      </c>
      <c r="I1319" s="2">
        <f t="shared" si="1027"/>
        <v>400</v>
      </c>
      <c r="J1319" s="2">
        <f t="shared" si="1027"/>
        <v>4</v>
      </c>
      <c r="K1319" s="2">
        <f t="shared" si="1027"/>
        <v>8</v>
      </c>
      <c r="L1319" s="2">
        <f t="shared" si="1027"/>
        <v>12</v>
      </c>
      <c r="M1319" s="2"/>
      <c r="N1319" s="2">
        <f t="shared" si="1025"/>
        <v>100</v>
      </c>
    </row>
    <row r="1320" spans="1:14">
      <c r="A1320" s="2">
        <f t="shared" si="989"/>
        <v>12027018</v>
      </c>
      <c r="B1320" s="2">
        <f t="shared" si="974"/>
        <v>12027000</v>
      </c>
      <c r="C1320" s="2">
        <f t="shared" ref="C1320:L1320" si="1028">C1270</f>
        <v>18</v>
      </c>
      <c r="D1320" s="2">
        <f t="shared" si="1028"/>
        <v>111</v>
      </c>
      <c r="E1320" s="2">
        <f t="shared" si="1028"/>
        <v>1109</v>
      </c>
      <c r="F1320" s="2">
        <f t="shared" si="1028"/>
        <v>100</v>
      </c>
      <c r="G1320" s="2">
        <f t="shared" si="1028"/>
        <v>100</v>
      </c>
      <c r="H1320" s="2">
        <f t="shared" si="1028"/>
        <v>20</v>
      </c>
      <c r="I1320" s="2">
        <f t="shared" si="1028"/>
        <v>500</v>
      </c>
      <c r="J1320" s="2">
        <f t="shared" si="1028"/>
        <v>5</v>
      </c>
      <c r="K1320" s="2">
        <f t="shared" si="1028"/>
        <v>10</v>
      </c>
      <c r="L1320" s="2">
        <f t="shared" si="1028"/>
        <v>15</v>
      </c>
      <c r="M1320" s="2"/>
      <c r="N1320" s="2">
        <f t="shared" si="1025"/>
        <v>100</v>
      </c>
    </row>
    <row r="1321" spans="1:14">
      <c r="A1321" s="2">
        <f t="shared" si="989"/>
        <v>12027019</v>
      </c>
      <c r="B1321" s="2">
        <f t="shared" si="974"/>
        <v>12027000</v>
      </c>
      <c r="C1321" s="2">
        <f t="shared" ref="C1321:L1321" si="1029">C1271</f>
        <v>19</v>
      </c>
      <c r="D1321" s="2">
        <f t="shared" si="1029"/>
        <v>118</v>
      </c>
      <c r="E1321" s="2">
        <f t="shared" si="1029"/>
        <v>1175</v>
      </c>
      <c r="F1321" s="2">
        <f t="shared" si="1029"/>
        <v>100</v>
      </c>
      <c r="G1321" s="2">
        <f t="shared" si="1029"/>
        <v>100</v>
      </c>
      <c r="H1321" s="2">
        <f t="shared" si="1029"/>
        <v>20</v>
      </c>
      <c r="I1321" s="2">
        <f t="shared" si="1029"/>
        <v>550</v>
      </c>
      <c r="J1321" s="2">
        <f t="shared" si="1029"/>
        <v>5</v>
      </c>
      <c r="K1321" s="2">
        <f t="shared" si="1029"/>
        <v>11</v>
      </c>
      <c r="L1321" s="2">
        <f t="shared" si="1029"/>
        <v>16</v>
      </c>
      <c r="M1321" s="2"/>
      <c r="N1321" s="2">
        <f t="shared" si="1025"/>
        <v>100</v>
      </c>
    </row>
    <row r="1322" spans="1:14">
      <c r="A1322" s="2">
        <f t="shared" si="989"/>
        <v>12027020</v>
      </c>
      <c r="B1322" s="2">
        <f t="shared" si="974"/>
        <v>12027000</v>
      </c>
      <c r="C1322" s="2">
        <f t="shared" ref="C1322:L1322" si="1030">C1272</f>
        <v>20</v>
      </c>
      <c r="D1322" s="2">
        <f t="shared" si="1030"/>
        <v>126</v>
      </c>
      <c r="E1322" s="2">
        <f t="shared" si="1030"/>
        <v>1264</v>
      </c>
      <c r="F1322" s="2">
        <f t="shared" si="1030"/>
        <v>100</v>
      </c>
      <c r="G1322" s="2">
        <f t="shared" si="1030"/>
        <v>100</v>
      </c>
      <c r="H1322" s="2">
        <f t="shared" si="1030"/>
        <v>20</v>
      </c>
      <c r="I1322" s="2">
        <f t="shared" si="1030"/>
        <v>672</v>
      </c>
      <c r="J1322" s="2">
        <f t="shared" si="1030"/>
        <v>6</v>
      </c>
      <c r="K1322" s="2">
        <f t="shared" si="1030"/>
        <v>13</v>
      </c>
      <c r="L1322" s="2">
        <f t="shared" si="1030"/>
        <v>19</v>
      </c>
      <c r="M1322" s="2"/>
      <c r="N1322" s="2">
        <f t="shared" si="1025"/>
        <v>100</v>
      </c>
    </row>
    <row r="1323" spans="1:14">
      <c r="A1323" s="2">
        <f t="shared" si="989"/>
        <v>12027021</v>
      </c>
      <c r="B1323" s="2">
        <f t="shared" si="974"/>
        <v>12027000</v>
      </c>
      <c r="C1323" s="2">
        <f t="shared" ref="C1323:L1323" si="1031">C1273</f>
        <v>21</v>
      </c>
      <c r="D1323" s="2">
        <f t="shared" si="1031"/>
        <v>133</v>
      </c>
      <c r="E1323" s="2">
        <f t="shared" si="1031"/>
        <v>1332</v>
      </c>
      <c r="F1323" s="2">
        <f t="shared" si="1031"/>
        <v>100</v>
      </c>
      <c r="G1323" s="2">
        <f t="shared" si="1031"/>
        <v>100</v>
      </c>
      <c r="H1323" s="2">
        <f t="shared" si="1031"/>
        <v>21</v>
      </c>
      <c r="I1323" s="2">
        <f t="shared" si="1031"/>
        <v>728</v>
      </c>
      <c r="J1323" s="2">
        <f t="shared" si="1031"/>
        <v>7</v>
      </c>
      <c r="K1323" s="2">
        <f t="shared" si="1031"/>
        <v>13</v>
      </c>
      <c r="L1323" s="2">
        <f t="shared" si="1031"/>
        <v>20</v>
      </c>
      <c r="M1323" s="2"/>
      <c r="N1323" s="2">
        <f t="shared" si="1025"/>
        <v>100</v>
      </c>
    </row>
    <row r="1324" spans="1:14">
      <c r="A1324" s="2">
        <f t="shared" si="989"/>
        <v>12027022</v>
      </c>
      <c r="B1324" s="2">
        <f t="shared" si="974"/>
        <v>12027000</v>
      </c>
      <c r="C1324" s="2">
        <f t="shared" ref="C1324:L1324" si="1032">C1274</f>
        <v>22</v>
      </c>
      <c r="D1324" s="2">
        <f t="shared" si="1032"/>
        <v>142</v>
      </c>
      <c r="E1324" s="2">
        <f t="shared" si="1032"/>
        <v>1417</v>
      </c>
      <c r="F1324" s="2">
        <f t="shared" si="1032"/>
        <v>100</v>
      </c>
      <c r="G1324" s="2">
        <f t="shared" si="1032"/>
        <v>100</v>
      </c>
      <c r="H1324" s="2">
        <f t="shared" si="1032"/>
        <v>21</v>
      </c>
      <c r="I1324" s="2">
        <f t="shared" si="1032"/>
        <v>840</v>
      </c>
      <c r="J1324" s="2">
        <f t="shared" si="1032"/>
        <v>8</v>
      </c>
      <c r="K1324" s="2">
        <f t="shared" si="1032"/>
        <v>15</v>
      </c>
      <c r="L1324" s="2">
        <f t="shared" si="1032"/>
        <v>23</v>
      </c>
      <c r="M1324" s="2"/>
      <c r="N1324" s="2">
        <f t="shared" si="1025"/>
        <v>100</v>
      </c>
    </row>
    <row r="1325" spans="1:14">
      <c r="A1325" s="2">
        <f t="shared" si="989"/>
        <v>12027023</v>
      </c>
      <c r="B1325" s="2">
        <f t="shared" si="974"/>
        <v>12027000</v>
      </c>
      <c r="C1325" s="2">
        <f t="shared" ref="C1325:L1325" si="1033">C1275</f>
        <v>23</v>
      </c>
      <c r="D1325" s="2">
        <f t="shared" si="1033"/>
        <v>149</v>
      </c>
      <c r="E1325" s="2">
        <f t="shared" si="1033"/>
        <v>1485</v>
      </c>
      <c r="F1325" s="2">
        <f t="shared" si="1033"/>
        <v>100</v>
      </c>
      <c r="G1325" s="2">
        <f t="shared" si="1033"/>
        <v>100</v>
      </c>
      <c r="H1325" s="2">
        <f t="shared" si="1033"/>
        <v>22</v>
      </c>
      <c r="I1325" s="2">
        <f t="shared" si="1033"/>
        <v>896</v>
      </c>
      <c r="J1325" s="2">
        <f t="shared" si="1033"/>
        <v>8</v>
      </c>
      <c r="K1325" s="2">
        <f t="shared" si="1033"/>
        <v>16</v>
      </c>
      <c r="L1325" s="2">
        <f t="shared" si="1033"/>
        <v>24</v>
      </c>
      <c r="M1325" s="2"/>
      <c r="N1325" s="2">
        <f t="shared" si="1025"/>
        <v>100</v>
      </c>
    </row>
    <row r="1326" spans="1:14">
      <c r="A1326" s="2">
        <f t="shared" si="989"/>
        <v>12027024</v>
      </c>
      <c r="B1326" s="2">
        <f t="shared" si="974"/>
        <v>12027000</v>
      </c>
      <c r="C1326" s="2">
        <f t="shared" ref="C1326:L1326" si="1034">C1276</f>
        <v>24</v>
      </c>
      <c r="D1326" s="2">
        <f t="shared" si="1034"/>
        <v>155</v>
      </c>
      <c r="E1326" s="2">
        <f t="shared" si="1034"/>
        <v>1553</v>
      </c>
      <c r="F1326" s="2">
        <f t="shared" si="1034"/>
        <v>100</v>
      </c>
      <c r="G1326" s="2">
        <f t="shared" si="1034"/>
        <v>100</v>
      </c>
      <c r="H1326" s="2">
        <f t="shared" si="1034"/>
        <v>22</v>
      </c>
      <c r="I1326" s="2">
        <f t="shared" si="1034"/>
        <v>952</v>
      </c>
      <c r="J1326" s="2">
        <f t="shared" si="1034"/>
        <v>8</v>
      </c>
      <c r="K1326" s="2">
        <f t="shared" si="1034"/>
        <v>16</v>
      </c>
      <c r="L1326" s="2">
        <f t="shared" si="1034"/>
        <v>25</v>
      </c>
      <c r="M1326" s="2"/>
      <c r="N1326" s="2">
        <f t="shared" si="1025"/>
        <v>100</v>
      </c>
    </row>
    <row r="1327" spans="1:14">
      <c r="A1327" s="2">
        <f t="shared" si="989"/>
        <v>12027025</v>
      </c>
      <c r="B1327" s="2">
        <f t="shared" si="974"/>
        <v>12027000</v>
      </c>
      <c r="C1327" s="2">
        <f t="shared" ref="C1327:L1327" si="1035">C1277</f>
        <v>25</v>
      </c>
      <c r="D1327" s="2">
        <f t="shared" si="1035"/>
        <v>162</v>
      </c>
      <c r="E1327" s="2">
        <f t="shared" si="1035"/>
        <v>1621</v>
      </c>
      <c r="F1327" s="2">
        <f t="shared" si="1035"/>
        <v>100</v>
      </c>
      <c r="G1327" s="2">
        <f t="shared" si="1035"/>
        <v>100</v>
      </c>
      <c r="H1327" s="2">
        <f t="shared" si="1035"/>
        <v>22</v>
      </c>
      <c r="I1327" s="2">
        <f t="shared" si="1035"/>
        <v>1008</v>
      </c>
      <c r="J1327" s="2">
        <f t="shared" si="1035"/>
        <v>9</v>
      </c>
      <c r="K1327" s="2">
        <f t="shared" si="1035"/>
        <v>17</v>
      </c>
      <c r="L1327" s="2">
        <f t="shared" si="1035"/>
        <v>26</v>
      </c>
      <c r="M1327" s="2"/>
      <c r="N1327" s="2">
        <f t="shared" si="1025"/>
        <v>100</v>
      </c>
    </row>
    <row r="1328" spans="1:14">
      <c r="A1328" s="2">
        <f t="shared" si="989"/>
        <v>12027026</v>
      </c>
      <c r="B1328" s="2">
        <f t="shared" si="974"/>
        <v>12027000</v>
      </c>
      <c r="C1328" s="2">
        <f t="shared" ref="C1328:L1328" si="1036">C1278</f>
        <v>26</v>
      </c>
      <c r="D1328" s="2">
        <f t="shared" si="1036"/>
        <v>171</v>
      </c>
      <c r="E1328" s="2">
        <f t="shared" si="1036"/>
        <v>1706</v>
      </c>
      <c r="F1328" s="2">
        <f t="shared" si="1036"/>
        <v>100</v>
      </c>
      <c r="G1328" s="2">
        <f t="shared" si="1036"/>
        <v>100</v>
      </c>
      <c r="H1328" s="2">
        <f t="shared" si="1036"/>
        <v>22</v>
      </c>
      <c r="I1328" s="2">
        <f t="shared" si="1036"/>
        <v>1120</v>
      </c>
      <c r="J1328" s="2">
        <f t="shared" si="1036"/>
        <v>9</v>
      </c>
      <c r="K1328" s="2">
        <f t="shared" si="1036"/>
        <v>19</v>
      </c>
      <c r="L1328" s="2">
        <f t="shared" si="1036"/>
        <v>28</v>
      </c>
      <c r="M1328" s="2"/>
      <c r="N1328" s="2">
        <f t="shared" si="1025"/>
        <v>100</v>
      </c>
    </row>
    <row r="1329" spans="1:14">
      <c r="A1329" s="2">
        <f t="shared" si="989"/>
        <v>12027027</v>
      </c>
      <c r="B1329" s="2">
        <f t="shared" si="974"/>
        <v>12027000</v>
      </c>
      <c r="C1329" s="2">
        <f t="shared" ref="C1329:L1329" si="1037">C1279</f>
        <v>27</v>
      </c>
      <c r="D1329" s="2">
        <f t="shared" si="1037"/>
        <v>177</v>
      </c>
      <c r="E1329" s="2">
        <f t="shared" si="1037"/>
        <v>1774</v>
      </c>
      <c r="F1329" s="2">
        <f t="shared" si="1037"/>
        <v>100</v>
      </c>
      <c r="G1329" s="2">
        <f t="shared" si="1037"/>
        <v>100</v>
      </c>
      <c r="H1329" s="2">
        <f t="shared" si="1037"/>
        <v>23</v>
      </c>
      <c r="I1329" s="2">
        <f t="shared" si="1037"/>
        <v>1176</v>
      </c>
      <c r="J1329" s="2">
        <f t="shared" si="1037"/>
        <v>10</v>
      </c>
      <c r="K1329" s="2">
        <f t="shared" si="1037"/>
        <v>19</v>
      </c>
      <c r="L1329" s="2">
        <f t="shared" si="1037"/>
        <v>29</v>
      </c>
      <c r="M1329" s="2"/>
      <c r="N1329" s="2">
        <f t="shared" si="1025"/>
        <v>100</v>
      </c>
    </row>
    <row r="1330" spans="1:14">
      <c r="A1330" s="2">
        <f t="shared" si="989"/>
        <v>12027028</v>
      </c>
      <c r="B1330" s="2">
        <f t="shared" si="974"/>
        <v>12027000</v>
      </c>
      <c r="C1330" s="2">
        <f t="shared" ref="C1330:L1330" si="1038">C1280</f>
        <v>28</v>
      </c>
      <c r="D1330" s="2">
        <f t="shared" si="1038"/>
        <v>189</v>
      </c>
      <c r="E1330" s="2">
        <f t="shared" si="1038"/>
        <v>1889</v>
      </c>
      <c r="F1330" s="2">
        <f t="shared" si="1038"/>
        <v>100</v>
      </c>
      <c r="G1330" s="2">
        <f t="shared" si="1038"/>
        <v>100</v>
      </c>
      <c r="H1330" s="2">
        <f t="shared" si="1038"/>
        <v>23</v>
      </c>
      <c r="I1330" s="2">
        <f t="shared" si="1038"/>
        <v>1380</v>
      </c>
      <c r="J1330" s="2">
        <f t="shared" si="1038"/>
        <v>11</v>
      </c>
      <c r="K1330" s="2">
        <f t="shared" si="1038"/>
        <v>22</v>
      </c>
      <c r="L1330" s="2">
        <f t="shared" si="1038"/>
        <v>33</v>
      </c>
      <c r="M1330" s="2"/>
      <c r="N1330" s="2">
        <f t="shared" si="1025"/>
        <v>100</v>
      </c>
    </row>
    <row r="1331" spans="1:14">
      <c r="A1331" s="2">
        <f t="shared" si="989"/>
        <v>12027029</v>
      </c>
      <c r="B1331" s="2">
        <f t="shared" si="974"/>
        <v>12027000</v>
      </c>
      <c r="C1331" s="2">
        <f t="shared" ref="C1331:L1331" si="1039">C1281</f>
        <v>29</v>
      </c>
      <c r="D1331" s="2">
        <f t="shared" si="1039"/>
        <v>196</v>
      </c>
      <c r="E1331" s="2">
        <f t="shared" si="1039"/>
        <v>1959</v>
      </c>
      <c r="F1331" s="2">
        <f t="shared" si="1039"/>
        <v>100</v>
      </c>
      <c r="G1331" s="2">
        <f t="shared" si="1039"/>
        <v>100</v>
      </c>
      <c r="H1331" s="2">
        <f t="shared" si="1039"/>
        <v>23</v>
      </c>
      <c r="I1331" s="2">
        <f t="shared" si="1039"/>
        <v>1443</v>
      </c>
      <c r="J1331" s="2">
        <f t="shared" si="1039"/>
        <v>11</v>
      </c>
      <c r="K1331" s="2">
        <f t="shared" si="1039"/>
        <v>23</v>
      </c>
      <c r="L1331" s="2">
        <f t="shared" si="1039"/>
        <v>34</v>
      </c>
      <c r="M1331" s="2"/>
      <c r="N1331" s="2">
        <f t="shared" si="1025"/>
        <v>100</v>
      </c>
    </row>
    <row r="1332" spans="1:14">
      <c r="A1332" s="2">
        <f t="shared" si="989"/>
        <v>12027030</v>
      </c>
      <c r="B1332" s="2">
        <f t="shared" si="974"/>
        <v>12027000</v>
      </c>
      <c r="C1332" s="2">
        <f t="shared" ref="C1332:L1332" si="1040">C1282</f>
        <v>30</v>
      </c>
      <c r="D1332" s="2">
        <f t="shared" si="1040"/>
        <v>205</v>
      </c>
      <c r="E1332" s="2">
        <f t="shared" si="1040"/>
        <v>2049</v>
      </c>
      <c r="F1332" s="2">
        <f t="shared" si="1040"/>
        <v>100</v>
      </c>
      <c r="G1332" s="2">
        <f t="shared" si="1040"/>
        <v>100</v>
      </c>
      <c r="H1332" s="2">
        <f t="shared" si="1040"/>
        <v>24</v>
      </c>
      <c r="I1332" s="2">
        <f t="shared" si="1040"/>
        <v>1568</v>
      </c>
      <c r="J1332" s="2">
        <f t="shared" si="1040"/>
        <v>12</v>
      </c>
      <c r="K1332" s="2">
        <f t="shared" si="1040"/>
        <v>24</v>
      </c>
      <c r="L1332" s="2">
        <f t="shared" si="1040"/>
        <v>36</v>
      </c>
      <c r="M1332" s="2"/>
      <c r="N1332" s="2">
        <f t="shared" si="1025"/>
        <v>100</v>
      </c>
    </row>
    <row r="1333" spans="1:14">
      <c r="A1333" s="2">
        <f t="shared" si="989"/>
        <v>12027031</v>
      </c>
      <c r="B1333" s="2">
        <f t="shared" ref="B1333:B1396" si="1041">B1283+1000</f>
        <v>12027000</v>
      </c>
      <c r="C1333" s="2">
        <f t="shared" ref="C1333:L1333" si="1042">C1283</f>
        <v>31</v>
      </c>
      <c r="D1333" s="2">
        <f t="shared" si="1042"/>
        <v>212</v>
      </c>
      <c r="E1333" s="2">
        <f t="shared" si="1042"/>
        <v>2119</v>
      </c>
      <c r="F1333" s="2">
        <f t="shared" si="1042"/>
        <v>100</v>
      </c>
      <c r="G1333" s="2">
        <f t="shared" si="1042"/>
        <v>100</v>
      </c>
      <c r="H1333" s="2">
        <f t="shared" si="1042"/>
        <v>24</v>
      </c>
      <c r="I1333" s="2">
        <f t="shared" si="1042"/>
        <v>1631</v>
      </c>
      <c r="J1333" s="2">
        <f t="shared" si="1042"/>
        <v>12</v>
      </c>
      <c r="K1333" s="2">
        <f t="shared" si="1042"/>
        <v>25</v>
      </c>
      <c r="L1333" s="2">
        <f t="shared" si="1042"/>
        <v>37</v>
      </c>
      <c r="M1333" s="2"/>
      <c r="N1333" s="2">
        <f t="shared" si="1025"/>
        <v>100</v>
      </c>
    </row>
    <row r="1334" spans="1:14">
      <c r="A1334" s="2">
        <f t="shared" si="989"/>
        <v>12027032</v>
      </c>
      <c r="B1334" s="2">
        <f t="shared" si="1041"/>
        <v>12027000</v>
      </c>
      <c r="C1334" s="2">
        <f t="shared" ref="C1334:L1334" si="1043">C1284</f>
        <v>32</v>
      </c>
      <c r="D1334" s="2">
        <f t="shared" si="1043"/>
        <v>219</v>
      </c>
      <c r="E1334" s="2">
        <f t="shared" si="1043"/>
        <v>2189</v>
      </c>
      <c r="F1334" s="2">
        <f t="shared" si="1043"/>
        <v>100</v>
      </c>
      <c r="G1334" s="2">
        <f t="shared" si="1043"/>
        <v>100</v>
      </c>
      <c r="H1334" s="2">
        <f t="shared" si="1043"/>
        <v>24</v>
      </c>
      <c r="I1334" s="2">
        <f t="shared" si="1043"/>
        <v>1693</v>
      </c>
      <c r="J1334" s="2">
        <f t="shared" si="1043"/>
        <v>13</v>
      </c>
      <c r="K1334" s="2">
        <f t="shared" si="1043"/>
        <v>25</v>
      </c>
      <c r="L1334" s="2">
        <f t="shared" si="1043"/>
        <v>38</v>
      </c>
      <c r="M1334" s="2"/>
      <c r="N1334" s="2">
        <f t="shared" si="1025"/>
        <v>100</v>
      </c>
    </row>
    <row r="1335" spans="1:14">
      <c r="A1335" s="2">
        <f t="shared" si="989"/>
        <v>12027033</v>
      </c>
      <c r="B1335" s="2">
        <f t="shared" si="1041"/>
        <v>12027000</v>
      </c>
      <c r="C1335" s="2">
        <f t="shared" ref="C1335:L1335" si="1044">C1285</f>
        <v>33</v>
      </c>
      <c r="D1335" s="2">
        <f t="shared" si="1044"/>
        <v>228</v>
      </c>
      <c r="E1335" s="2">
        <f t="shared" si="1044"/>
        <v>2279</v>
      </c>
      <c r="F1335" s="2">
        <f t="shared" si="1044"/>
        <v>100</v>
      </c>
      <c r="G1335" s="2">
        <f t="shared" si="1044"/>
        <v>100</v>
      </c>
      <c r="H1335" s="2">
        <f t="shared" si="1044"/>
        <v>24</v>
      </c>
      <c r="I1335" s="2">
        <f t="shared" si="1044"/>
        <v>1819</v>
      </c>
      <c r="J1335" s="2">
        <f t="shared" si="1044"/>
        <v>13</v>
      </c>
      <c r="K1335" s="2">
        <f t="shared" si="1044"/>
        <v>26</v>
      </c>
      <c r="L1335" s="2">
        <f t="shared" si="1044"/>
        <v>40</v>
      </c>
      <c r="M1335" s="2"/>
      <c r="N1335" s="2">
        <f t="shared" si="1025"/>
        <v>100</v>
      </c>
    </row>
    <row r="1336" spans="1:14">
      <c r="A1336" s="2">
        <f t="shared" si="989"/>
        <v>12027034</v>
      </c>
      <c r="B1336" s="2">
        <f t="shared" si="1041"/>
        <v>12027000</v>
      </c>
      <c r="C1336" s="2">
        <f t="shared" ref="C1336:L1336" si="1045">C1286</f>
        <v>34</v>
      </c>
      <c r="D1336" s="2">
        <f t="shared" si="1045"/>
        <v>235</v>
      </c>
      <c r="E1336" s="2">
        <f t="shared" si="1045"/>
        <v>2349</v>
      </c>
      <c r="F1336" s="2">
        <f t="shared" si="1045"/>
        <v>100</v>
      </c>
      <c r="G1336" s="2">
        <f t="shared" si="1045"/>
        <v>100</v>
      </c>
      <c r="H1336" s="2">
        <f t="shared" si="1045"/>
        <v>24</v>
      </c>
      <c r="I1336" s="2">
        <f t="shared" si="1045"/>
        <v>1882</v>
      </c>
      <c r="J1336" s="2">
        <f t="shared" si="1045"/>
        <v>13</v>
      </c>
      <c r="K1336" s="2">
        <f t="shared" si="1045"/>
        <v>27</v>
      </c>
      <c r="L1336" s="2">
        <f t="shared" si="1045"/>
        <v>40</v>
      </c>
      <c r="M1336" s="2"/>
      <c r="N1336" s="2">
        <f t="shared" si="1025"/>
        <v>100</v>
      </c>
    </row>
    <row r="1337" spans="1:14">
      <c r="A1337" s="2">
        <f t="shared" si="989"/>
        <v>12027035</v>
      </c>
      <c r="B1337" s="2">
        <f t="shared" si="1041"/>
        <v>12027000</v>
      </c>
      <c r="C1337" s="2">
        <f t="shared" ref="C1337:L1337" si="1046">C1287</f>
        <v>35</v>
      </c>
      <c r="D1337" s="2">
        <f t="shared" si="1046"/>
        <v>242</v>
      </c>
      <c r="E1337" s="2">
        <f t="shared" si="1046"/>
        <v>2419</v>
      </c>
      <c r="F1337" s="2">
        <f t="shared" si="1046"/>
        <v>100</v>
      </c>
      <c r="G1337" s="2">
        <f t="shared" si="1046"/>
        <v>100</v>
      </c>
      <c r="H1337" s="2">
        <f t="shared" si="1046"/>
        <v>25</v>
      </c>
      <c r="I1337" s="2">
        <f t="shared" si="1046"/>
        <v>1944</v>
      </c>
      <c r="J1337" s="2">
        <f t="shared" si="1046"/>
        <v>14</v>
      </c>
      <c r="K1337" s="2">
        <f t="shared" si="1046"/>
        <v>27</v>
      </c>
      <c r="L1337" s="2">
        <f t="shared" si="1046"/>
        <v>41</v>
      </c>
      <c r="M1337" s="2"/>
      <c r="N1337" s="2">
        <f t="shared" si="1025"/>
        <v>100</v>
      </c>
    </row>
    <row r="1338" spans="1:14">
      <c r="A1338" s="2">
        <f t="shared" si="989"/>
        <v>12027036</v>
      </c>
      <c r="B1338" s="2">
        <f t="shared" si="1041"/>
        <v>12027000</v>
      </c>
      <c r="C1338" s="2">
        <f t="shared" ref="C1338:L1338" si="1047">C1288</f>
        <v>36</v>
      </c>
      <c r="D1338" s="2">
        <f t="shared" si="1047"/>
        <v>257</v>
      </c>
      <c r="E1338" s="2">
        <f t="shared" si="1047"/>
        <v>2565</v>
      </c>
      <c r="F1338" s="2">
        <f t="shared" si="1047"/>
        <v>100</v>
      </c>
      <c r="G1338" s="2">
        <f t="shared" si="1047"/>
        <v>100</v>
      </c>
      <c r="H1338" s="2">
        <f t="shared" si="1047"/>
        <v>25</v>
      </c>
      <c r="I1338" s="2">
        <f t="shared" si="1047"/>
        <v>2248</v>
      </c>
      <c r="J1338" s="2">
        <f t="shared" si="1047"/>
        <v>16</v>
      </c>
      <c r="K1338" s="2">
        <f t="shared" si="1047"/>
        <v>31</v>
      </c>
      <c r="L1338" s="2">
        <f t="shared" si="1047"/>
        <v>47</v>
      </c>
      <c r="M1338" s="2"/>
      <c r="N1338" s="2">
        <f t="shared" si="1025"/>
        <v>100</v>
      </c>
    </row>
    <row r="1339" spans="1:14">
      <c r="A1339" s="2">
        <f t="shared" si="989"/>
        <v>12027037</v>
      </c>
      <c r="B1339" s="2">
        <f t="shared" si="1041"/>
        <v>12027000</v>
      </c>
      <c r="C1339" s="2">
        <f t="shared" ref="C1339:L1339" si="1048">C1289</f>
        <v>37</v>
      </c>
      <c r="D1339" s="2">
        <f t="shared" si="1048"/>
        <v>266</v>
      </c>
      <c r="E1339" s="2">
        <f t="shared" si="1048"/>
        <v>2660</v>
      </c>
      <c r="F1339" s="2">
        <f t="shared" si="1048"/>
        <v>100</v>
      </c>
      <c r="G1339" s="2">
        <f t="shared" si="1048"/>
        <v>100</v>
      </c>
      <c r="H1339" s="2">
        <f t="shared" si="1048"/>
        <v>25</v>
      </c>
      <c r="I1339" s="2">
        <f t="shared" si="1048"/>
        <v>2388</v>
      </c>
      <c r="J1339" s="2">
        <f t="shared" si="1048"/>
        <v>16</v>
      </c>
      <c r="K1339" s="2">
        <f t="shared" si="1048"/>
        <v>32</v>
      </c>
      <c r="L1339" s="2">
        <f t="shared" si="1048"/>
        <v>49</v>
      </c>
      <c r="M1339" s="2"/>
      <c r="N1339" s="2">
        <f t="shared" si="1025"/>
        <v>100</v>
      </c>
    </row>
    <row r="1340" spans="1:14">
      <c r="A1340" s="2">
        <f t="shared" si="989"/>
        <v>12027038</v>
      </c>
      <c r="B1340" s="2">
        <f t="shared" si="1041"/>
        <v>12027000</v>
      </c>
      <c r="C1340" s="2">
        <f t="shared" ref="C1340:L1340" si="1049">C1290</f>
        <v>38</v>
      </c>
      <c r="D1340" s="2">
        <f t="shared" si="1049"/>
        <v>273</v>
      </c>
      <c r="E1340" s="2">
        <f t="shared" si="1049"/>
        <v>2732</v>
      </c>
      <c r="F1340" s="2">
        <f t="shared" si="1049"/>
        <v>100</v>
      </c>
      <c r="G1340" s="2">
        <f t="shared" si="1049"/>
        <v>100</v>
      </c>
      <c r="H1340" s="2">
        <f t="shared" si="1049"/>
        <v>25</v>
      </c>
      <c r="I1340" s="2">
        <f t="shared" si="1049"/>
        <v>2459</v>
      </c>
      <c r="J1340" s="2">
        <f t="shared" si="1049"/>
        <v>16</v>
      </c>
      <c r="K1340" s="2">
        <f t="shared" si="1049"/>
        <v>33</v>
      </c>
      <c r="L1340" s="2">
        <f t="shared" si="1049"/>
        <v>49</v>
      </c>
      <c r="M1340" s="2"/>
      <c r="N1340" s="2">
        <f t="shared" si="1025"/>
        <v>100</v>
      </c>
    </row>
    <row r="1341" spans="1:14">
      <c r="A1341" s="2">
        <f t="shared" si="989"/>
        <v>12027039</v>
      </c>
      <c r="B1341" s="2">
        <f t="shared" si="1041"/>
        <v>12027000</v>
      </c>
      <c r="C1341" s="2">
        <f t="shared" ref="C1341:L1341" si="1050">C1291</f>
        <v>39</v>
      </c>
      <c r="D1341" s="2">
        <f t="shared" si="1050"/>
        <v>280</v>
      </c>
      <c r="E1341" s="2">
        <f t="shared" si="1050"/>
        <v>2805</v>
      </c>
      <c r="F1341" s="2">
        <f t="shared" si="1050"/>
        <v>100</v>
      </c>
      <c r="G1341" s="2">
        <f t="shared" si="1050"/>
        <v>100</v>
      </c>
      <c r="H1341" s="2">
        <f t="shared" si="1050"/>
        <v>25</v>
      </c>
      <c r="I1341" s="2">
        <f t="shared" si="1050"/>
        <v>2529</v>
      </c>
      <c r="J1341" s="2">
        <f t="shared" si="1050"/>
        <v>17</v>
      </c>
      <c r="K1341" s="2">
        <f t="shared" si="1050"/>
        <v>33</v>
      </c>
      <c r="L1341" s="2">
        <f t="shared" si="1050"/>
        <v>50</v>
      </c>
      <c r="M1341" s="2"/>
      <c r="N1341" s="2">
        <f t="shared" si="1025"/>
        <v>100</v>
      </c>
    </row>
    <row r="1342" spans="1:14">
      <c r="A1342" s="2">
        <f t="shared" si="989"/>
        <v>12027040</v>
      </c>
      <c r="B1342" s="2">
        <f t="shared" si="1041"/>
        <v>12027000</v>
      </c>
      <c r="C1342" s="2">
        <f t="shared" ref="C1342:L1342" si="1051">C1292</f>
        <v>40</v>
      </c>
      <c r="D1342" s="2">
        <f t="shared" si="1051"/>
        <v>288</v>
      </c>
      <c r="E1342" s="2">
        <f t="shared" si="1051"/>
        <v>2877</v>
      </c>
      <c r="F1342" s="2">
        <f t="shared" si="1051"/>
        <v>100</v>
      </c>
      <c r="G1342" s="2">
        <f t="shared" si="1051"/>
        <v>100</v>
      </c>
      <c r="H1342" s="2">
        <f t="shared" si="1051"/>
        <v>26</v>
      </c>
      <c r="I1342" s="2">
        <f t="shared" si="1051"/>
        <v>2599</v>
      </c>
      <c r="J1342" s="2">
        <f t="shared" si="1051"/>
        <v>17</v>
      </c>
      <c r="K1342" s="2">
        <f t="shared" si="1051"/>
        <v>34</v>
      </c>
      <c r="L1342" s="2">
        <f t="shared" si="1051"/>
        <v>50</v>
      </c>
      <c r="M1342" s="2"/>
      <c r="N1342" s="2">
        <f t="shared" si="1025"/>
        <v>100</v>
      </c>
    </row>
    <row r="1343" spans="1:14">
      <c r="A1343" s="2">
        <f t="shared" si="989"/>
        <v>12027041</v>
      </c>
      <c r="B1343" s="2">
        <f t="shared" si="1041"/>
        <v>12027000</v>
      </c>
      <c r="C1343" s="2">
        <f t="shared" ref="C1343:L1343" si="1052">C1293</f>
        <v>41</v>
      </c>
      <c r="D1343" s="2">
        <f t="shared" si="1052"/>
        <v>297</v>
      </c>
      <c r="E1343" s="2">
        <f t="shared" si="1052"/>
        <v>2972</v>
      </c>
      <c r="F1343" s="2">
        <f t="shared" si="1052"/>
        <v>100</v>
      </c>
      <c r="G1343" s="2">
        <f t="shared" si="1052"/>
        <v>100</v>
      </c>
      <c r="H1343" s="2">
        <f t="shared" si="1052"/>
        <v>26</v>
      </c>
      <c r="I1343" s="2">
        <f t="shared" si="1052"/>
        <v>2740</v>
      </c>
      <c r="J1343" s="2">
        <f t="shared" si="1052"/>
        <v>17</v>
      </c>
      <c r="K1343" s="2">
        <f t="shared" si="1052"/>
        <v>35</v>
      </c>
      <c r="L1343" s="2">
        <f t="shared" si="1052"/>
        <v>52</v>
      </c>
      <c r="M1343" s="2"/>
      <c r="N1343" s="2">
        <f t="shared" si="1025"/>
        <v>100</v>
      </c>
    </row>
    <row r="1344" spans="1:14">
      <c r="A1344" s="2">
        <f t="shared" si="989"/>
        <v>12027042</v>
      </c>
      <c r="B1344" s="2">
        <f t="shared" si="1041"/>
        <v>12027000</v>
      </c>
      <c r="C1344" s="2">
        <f t="shared" ref="C1344:L1344" si="1053">C1294</f>
        <v>42</v>
      </c>
      <c r="D1344" s="2">
        <f t="shared" si="1053"/>
        <v>304</v>
      </c>
      <c r="E1344" s="2">
        <f t="shared" si="1053"/>
        <v>3044</v>
      </c>
      <c r="F1344" s="2">
        <f t="shared" si="1053"/>
        <v>100</v>
      </c>
      <c r="G1344" s="2">
        <f t="shared" si="1053"/>
        <v>100</v>
      </c>
      <c r="H1344" s="2">
        <f t="shared" si="1053"/>
        <v>26</v>
      </c>
      <c r="I1344" s="2">
        <f t="shared" si="1053"/>
        <v>2810</v>
      </c>
      <c r="J1344" s="2">
        <f t="shared" si="1053"/>
        <v>18</v>
      </c>
      <c r="K1344" s="2">
        <f t="shared" si="1053"/>
        <v>35</v>
      </c>
      <c r="L1344" s="2">
        <f t="shared" si="1053"/>
        <v>53</v>
      </c>
      <c r="M1344" s="2"/>
      <c r="N1344" s="2">
        <f t="shared" si="1025"/>
        <v>100</v>
      </c>
    </row>
    <row r="1345" spans="1:14">
      <c r="A1345" s="2">
        <f t="shared" si="989"/>
        <v>12027043</v>
      </c>
      <c r="B1345" s="2">
        <f t="shared" si="1041"/>
        <v>12027000</v>
      </c>
      <c r="C1345" s="2">
        <f t="shared" ref="C1345:L1345" si="1054">C1295</f>
        <v>43</v>
      </c>
      <c r="D1345" s="2">
        <f t="shared" si="1054"/>
        <v>312</v>
      </c>
      <c r="E1345" s="2">
        <f t="shared" si="1054"/>
        <v>3116</v>
      </c>
      <c r="F1345" s="2">
        <f t="shared" si="1054"/>
        <v>100</v>
      </c>
      <c r="G1345" s="2">
        <f t="shared" si="1054"/>
        <v>100</v>
      </c>
      <c r="H1345" s="2">
        <f t="shared" si="1054"/>
        <v>26</v>
      </c>
      <c r="I1345" s="2">
        <f t="shared" si="1054"/>
        <v>2880</v>
      </c>
      <c r="J1345" s="2">
        <f t="shared" si="1054"/>
        <v>18</v>
      </c>
      <c r="K1345" s="2">
        <f t="shared" si="1054"/>
        <v>36</v>
      </c>
      <c r="L1345" s="2">
        <f t="shared" si="1054"/>
        <v>53</v>
      </c>
      <c r="M1345" s="2"/>
      <c r="N1345" s="2">
        <f t="shared" si="1025"/>
        <v>100</v>
      </c>
    </row>
    <row r="1346" spans="1:14">
      <c r="A1346" s="2">
        <f t="shared" si="989"/>
        <v>12027044</v>
      </c>
      <c r="B1346" s="2">
        <f t="shared" si="1041"/>
        <v>12027000</v>
      </c>
      <c r="C1346" s="2">
        <f t="shared" ref="C1346:L1346" si="1055">C1296</f>
        <v>44</v>
      </c>
      <c r="D1346" s="2">
        <f t="shared" si="1055"/>
        <v>330</v>
      </c>
      <c r="E1346" s="2">
        <f t="shared" si="1055"/>
        <v>3301</v>
      </c>
      <c r="F1346" s="2">
        <f t="shared" si="1055"/>
        <v>100</v>
      </c>
      <c r="G1346" s="2">
        <f t="shared" si="1055"/>
        <v>100</v>
      </c>
      <c r="H1346" s="2">
        <f t="shared" si="1055"/>
        <v>26</v>
      </c>
      <c r="I1346" s="2">
        <f t="shared" si="1055"/>
        <v>3304</v>
      </c>
      <c r="J1346" s="2">
        <f t="shared" si="1055"/>
        <v>20</v>
      </c>
      <c r="K1346" s="2">
        <f t="shared" si="1055"/>
        <v>40</v>
      </c>
      <c r="L1346" s="2">
        <f t="shared" si="1055"/>
        <v>60</v>
      </c>
      <c r="M1346" s="2"/>
      <c r="N1346" s="2">
        <f t="shared" si="1025"/>
        <v>100</v>
      </c>
    </row>
    <row r="1347" spans="1:14">
      <c r="A1347" s="2">
        <f t="shared" ref="A1347:A1402" si="1056">B1347+C1347</f>
        <v>12027045</v>
      </c>
      <c r="B1347" s="2">
        <f t="shared" si="1041"/>
        <v>12027000</v>
      </c>
      <c r="C1347" s="2">
        <f t="shared" ref="C1347:L1347" si="1057">C1297</f>
        <v>45</v>
      </c>
      <c r="D1347" s="2">
        <f t="shared" si="1057"/>
        <v>340</v>
      </c>
      <c r="E1347" s="2">
        <f t="shared" si="1057"/>
        <v>3401</v>
      </c>
      <c r="F1347" s="2">
        <f t="shared" si="1057"/>
        <v>100</v>
      </c>
      <c r="G1347" s="2">
        <f t="shared" si="1057"/>
        <v>100</v>
      </c>
      <c r="H1347" s="2">
        <f t="shared" si="1057"/>
        <v>26</v>
      </c>
      <c r="I1347" s="2">
        <f t="shared" si="1057"/>
        <v>3462</v>
      </c>
      <c r="J1347" s="2">
        <f t="shared" si="1057"/>
        <v>21</v>
      </c>
      <c r="K1347" s="2">
        <f t="shared" si="1057"/>
        <v>41</v>
      </c>
      <c r="L1347" s="2">
        <f t="shared" si="1057"/>
        <v>62</v>
      </c>
      <c r="M1347" s="2"/>
      <c r="N1347" s="2">
        <f t="shared" si="1025"/>
        <v>100</v>
      </c>
    </row>
    <row r="1348" spans="1:14">
      <c r="A1348" s="2">
        <f t="shared" si="1056"/>
        <v>12027046</v>
      </c>
      <c r="B1348" s="2">
        <f t="shared" si="1041"/>
        <v>12027000</v>
      </c>
      <c r="C1348" s="2">
        <f t="shared" ref="C1348:L1348" si="1058">C1298</f>
        <v>46</v>
      </c>
      <c r="D1348" s="2">
        <f t="shared" si="1058"/>
        <v>348</v>
      </c>
      <c r="E1348" s="2">
        <f t="shared" si="1058"/>
        <v>3476</v>
      </c>
      <c r="F1348" s="2">
        <f t="shared" si="1058"/>
        <v>100</v>
      </c>
      <c r="G1348" s="2">
        <f t="shared" si="1058"/>
        <v>100</v>
      </c>
      <c r="H1348" s="2">
        <f t="shared" si="1058"/>
        <v>27</v>
      </c>
      <c r="I1348" s="2">
        <f t="shared" si="1058"/>
        <v>3540</v>
      </c>
      <c r="J1348" s="2">
        <f t="shared" si="1058"/>
        <v>21</v>
      </c>
      <c r="K1348" s="2">
        <f t="shared" si="1058"/>
        <v>42</v>
      </c>
      <c r="L1348" s="2">
        <f t="shared" si="1058"/>
        <v>63</v>
      </c>
      <c r="M1348" s="2"/>
      <c r="N1348" s="2">
        <f t="shared" si="1025"/>
        <v>100</v>
      </c>
    </row>
    <row r="1349" spans="1:14">
      <c r="A1349" s="2">
        <f t="shared" si="1056"/>
        <v>12027047</v>
      </c>
      <c r="B1349" s="2">
        <f t="shared" si="1041"/>
        <v>12027000</v>
      </c>
      <c r="C1349" s="2">
        <f t="shared" ref="C1349:L1349" si="1059">C1299</f>
        <v>47</v>
      </c>
      <c r="D1349" s="2">
        <f t="shared" si="1059"/>
        <v>355</v>
      </c>
      <c r="E1349" s="2">
        <f t="shared" si="1059"/>
        <v>3552</v>
      </c>
      <c r="F1349" s="2">
        <f t="shared" si="1059"/>
        <v>100</v>
      </c>
      <c r="G1349" s="2">
        <f t="shared" si="1059"/>
        <v>100</v>
      </c>
      <c r="H1349" s="2">
        <f t="shared" si="1059"/>
        <v>27</v>
      </c>
      <c r="I1349" s="2">
        <f t="shared" si="1059"/>
        <v>3619</v>
      </c>
      <c r="J1349" s="2">
        <f t="shared" si="1059"/>
        <v>21</v>
      </c>
      <c r="K1349" s="2">
        <f t="shared" si="1059"/>
        <v>42</v>
      </c>
      <c r="L1349" s="2">
        <f t="shared" si="1059"/>
        <v>63</v>
      </c>
      <c r="M1349" s="2"/>
      <c r="N1349" s="2">
        <f t="shared" si="1025"/>
        <v>100</v>
      </c>
    </row>
    <row r="1350" spans="1:14">
      <c r="A1350" s="2">
        <f t="shared" si="1056"/>
        <v>12027048</v>
      </c>
      <c r="B1350" s="2">
        <f t="shared" si="1041"/>
        <v>12027000</v>
      </c>
      <c r="C1350" s="2">
        <f t="shared" ref="C1350:L1350" si="1060">C1300</f>
        <v>48</v>
      </c>
      <c r="D1350" s="2">
        <f t="shared" si="1060"/>
        <v>363</v>
      </c>
      <c r="E1350" s="2">
        <f t="shared" si="1060"/>
        <v>3627</v>
      </c>
      <c r="F1350" s="2">
        <f t="shared" si="1060"/>
        <v>100</v>
      </c>
      <c r="G1350" s="2">
        <f t="shared" si="1060"/>
        <v>100</v>
      </c>
      <c r="H1350" s="2">
        <f t="shared" si="1060"/>
        <v>27</v>
      </c>
      <c r="I1350" s="2">
        <f t="shared" si="1060"/>
        <v>3698</v>
      </c>
      <c r="J1350" s="2">
        <f t="shared" si="1060"/>
        <v>21</v>
      </c>
      <c r="K1350" s="2">
        <f t="shared" si="1060"/>
        <v>43</v>
      </c>
      <c r="L1350" s="2">
        <f t="shared" si="1060"/>
        <v>64</v>
      </c>
      <c r="M1350" s="2"/>
      <c r="N1350" s="2">
        <f t="shared" si="1025"/>
        <v>100</v>
      </c>
    </row>
    <row r="1351" spans="1:14">
      <c r="A1351" s="2">
        <f t="shared" si="1056"/>
        <v>12027049</v>
      </c>
      <c r="B1351" s="2">
        <f t="shared" si="1041"/>
        <v>12027000</v>
      </c>
      <c r="C1351" s="2">
        <f t="shared" ref="C1351:L1351" si="1061">C1301</f>
        <v>49</v>
      </c>
      <c r="D1351" s="2">
        <f t="shared" si="1061"/>
        <v>373</v>
      </c>
      <c r="E1351" s="2">
        <f t="shared" si="1061"/>
        <v>3727</v>
      </c>
      <c r="F1351" s="2">
        <f t="shared" si="1061"/>
        <v>100</v>
      </c>
      <c r="G1351" s="2">
        <f t="shared" si="1061"/>
        <v>100</v>
      </c>
      <c r="H1351" s="2">
        <f t="shared" si="1061"/>
        <v>27</v>
      </c>
      <c r="I1351" s="2">
        <f t="shared" si="1061"/>
        <v>3855</v>
      </c>
      <c r="J1351" s="2">
        <f t="shared" si="1061"/>
        <v>22</v>
      </c>
      <c r="K1351" s="2">
        <f t="shared" si="1061"/>
        <v>44</v>
      </c>
      <c r="L1351" s="2">
        <f t="shared" si="1061"/>
        <v>66</v>
      </c>
      <c r="M1351" s="2"/>
      <c r="N1351" s="2">
        <f t="shared" si="1025"/>
        <v>100</v>
      </c>
    </row>
    <row r="1352" spans="1:14">
      <c r="A1352" s="2">
        <f t="shared" si="1056"/>
        <v>12027050</v>
      </c>
      <c r="B1352" s="2">
        <f t="shared" si="1041"/>
        <v>12027000</v>
      </c>
      <c r="C1352" s="2">
        <f t="shared" ref="C1352:L1352" si="1062">C1302</f>
        <v>50</v>
      </c>
      <c r="D1352" s="2">
        <f t="shared" si="1062"/>
        <v>380</v>
      </c>
      <c r="E1352" s="2">
        <f t="shared" si="1062"/>
        <v>3802</v>
      </c>
      <c r="F1352" s="2">
        <f t="shared" si="1062"/>
        <v>100</v>
      </c>
      <c r="G1352" s="2">
        <f t="shared" si="1062"/>
        <v>100</v>
      </c>
      <c r="H1352" s="2">
        <f t="shared" si="1062"/>
        <v>27</v>
      </c>
      <c r="I1352" s="2">
        <f t="shared" si="1062"/>
        <v>3934</v>
      </c>
      <c r="J1352" s="2">
        <f t="shared" si="1062"/>
        <v>22</v>
      </c>
      <c r="K1352" s="2">
        <f t="shared" si="1062"/>
        <v>44</v>
      </c>
      <c r="L1352" s="2">
        <f t="shared" si="1062"/>
        <v>66</v>
      </c>
      <c r="M1352" s="2"/>
      <c r="N1352" s="2">
        <f t="shared" si="1025"/>
        <v>100</v>
      </c>
    </row>
    <row r="1353" spans="1:14">
      <c r="A1353" s="2">
        <f t="shared" si="1056"/>
        <v>12028001</v>
      </c>
      <c r="B1353" s="2">
        <f t="shared" si="1041"/>
        <v>12028000</v>
      </c>
      <c r="C1353" s="2">
        <f t="shared" ref="C1353:L1353" si="1063">C1303</f>
        <v>1</v>
      </c>
      <c r="D1353" s="2">
        <f t="shared" si="1063"/>
        <v>10</v>
      </c>
      <c r="E1353" s="2">
        <f t="shared" si="1063"/>
        <v>10</v>
      </c>
      <c r="F1353" s="2">
        <f t="shared" si="1063"/>
        <v>100</v>
      </c>
      <c r="G1353" s="2">
        <f t="shared" si="1063"/>
        <v>100</v>
      </c>
      <c r="H1353" s="2">
        <f t="shared" si="1063"/>
        <v>8</v>
      </c>
      <c r="I1353" s="2">
        <f t="shared" si="1063"/>
        <v>100</v>
      </c>
      <c r="J1353" s="2">
        <f t="shared" si="1063"/>
        <v>2</v>
      </c>
      <c r="K1353" s="2">
        <f t="shared" si="1063"/>
        <v>3</v>
      </c>
      <c r="L1353" s="2">
        <f t="shared" si="1063"/>
        <v>5</v>
      </c>
      <c r="M1353" s="2"/>
      <c r="N1353" s="2">
        <f t="shared" si="1025"/>
        <v>100</v>
      </c>
    </row>
    <row r="1354" spans="1:14">
      <c r="A1354" s="2">
        <f t="shared" si="1056"/>
        <v>12028002</v>
      </c>
      <c r="B1354" s="2">
        <f t="shared" si="1041"/>
        <v>12028000</v>
      </c>
      <c r="C1354" s="2">
        <f t="shared" ref="C1354:L1354" si="1064">C1304</f>
        <v>2</v>
      </c>
      <c r="D1354" s="2">
        <f t="shared" si="1064"/>
        <v>15</v>
      </c>
      <c r="E1354" s="2">
        <f t="shared" si="1064"/>
        <v>45</v>
      </c>
      <c r="F1354" s="2">
        <f t="shared" si="1064"/>
        <v>100</v>
      </c>
      <c r="G1354" s="2">
        <f t="shared" si="1064"/>
        <v>100</v>
      </c>
      <c r="H1354" s="2">
        <f t="shared" si="1064"/>
        <v>9</v>
      </c>
      <c r="I1354" s="2">
        <f t="shared" si="1064"/>
        <v>100</v>
      </c>
      <c r="J1354" s="2">
        <f t="shared" si="1064"/>
        <v>2</v>
      </c>
      <c r="K1354" s="2">
        <f t="shared" si="1064"/>
        <v>3</v>
      </c>
      <c r="L1354" s="2">
        <f t="shared" si="1064"/>
        <v>5</v>
      </c>
      <c r="M1354" s="2"/>
      <c r="N1354" s="2">
        <f t="shared" si="1025"/>
        <v>100</v>
      </c>
    </row>
    <row r="1355" spans="1:14">
      <c r="A1355" s="2">
        <f t="shared" si="1056"/>
        <v>12028003</v>
      </c>
      <c r="B1355" s="2">
        <f t="shared" si="1041"/>
        <v>12028000</v>
      </c>
      <c r="C1355" s="2">
        <f t="shared" ref="C1355:L1355" si="1065">C1305</f>
        <v>3</v>
      </c>
      <c r="D1355" s="2">
        <f t="shared" si="1065"/>
        <v>20</v>
      </c>
      <c r="E1355" s="2">
        <f t="shared" si="1065"/>
        <v>100</v>
      </c>
      <c r="F1355" s="2">
        <f t="shared" si="1065"/>
        <v>100</v>
      </c>
      <c r="G1355" s="2">
        <f t="shared" si="1065"/>
        <v>100</v>
      </c>
      <c r="H1355" s="2">
        <f t="shared" si="1065"/>
        <v>10</v>
      </c>
      <c r="I1355" s="2">
        <f t="shared" si="1065"/>
        <v>100</v>
      </c>
      <c r="J1355" s="2">
        <f t="shared" si="1065"/>
        <v>2</v>
      </c>
      <c r="K1355" s="2">
        <f t="shared" si="1065"/>
        <v>3</v>
      </c>
      <c r="L1355" s="2">
        <f t="shared" si="1065"/>
        <v>5</v>
      </c>
      <c r="M1355" s="2"/>
      <c r="N1355" s="2">
        <f t="shared" si="1025"/>
        <v>100</v>
      </c>
    </row>
    <row r="1356" spans="1:14">
      <c r="A1356" s="2">
        <f t="shared" si="1056"/>
        <v>12028004</v>
      </c>
      <c r="B1356" s="2">
        <f t="shared" si="1041"/>
        <v>12028000</v>
      </c>
      <c r="C1356" s="2">
        <f t="shared" ref="C1356:L1356" si="1066">C1306</f>
        <v>4</v>
      </c>
      <c r="D1356" s="2">
        <f t="shared" si="1066"/>
        <v>25</v>
      </c>
      <c r="E1356" s="2">
        <f t="shared" si="1066"/>
        <v>125</v>
      </c>
      <c r="F1356" s="2">
        <f t="shared" si="1066"/>
        <v>100</v>
      </c>
      <c r="G1356" s="2">
        <f t="shared" si="1066"/>
        <v>100</v>
      </c>
      <c r="H1356" s="2">
        <f t="shared" si="1066"/>
        <v>11</v>
      </c>
      <c r="I1356" s="2">
        <f t="shared" si="1066"/>
        <v>100</v>
      </c>
      <c r="J1356" s="2">
        <f t="shared" si="1066"/>
        <v>1</v>
      </c>
      <c r="K1356" s="2">
        <f t="shared" si="1066"/>
        <v>3</v>
      </c>
      <c r="L1356" s="2">
        <f t="shared" si="1066"/>
        <v>4</v>
      </c>
      <c r="M1356" s="2"/>
      <c r="N1356" s="2">
        <f t="shared" si="1025"/>
        <v>100</v>
      </c>
    </row>
    <row r="1357" spans="1:14">
      <c r="A1357" s="2">
        <f t="shared" si="1056"/>
        <v>12028005</v>
      </c>
      <c r="B1357" s="2">
        <f t="shared" si="1041"/>
        <v>12028000</v>
      </c>
      <c r="C1357" s="2">
        <f t="shared" ref="C1357:L1357" si="1067">C1307</f>
        <v>5</v>
      </c>
      <c r="D1357" s="2">
        <f t="shared" si="1067"/>
        <v>30</v>
      </c>
      <c r="E1357" s="2">
        <f t="shared" si="1067"/>
        <v>150</v>
      </c>
      <c r="F1357" s="2">
        <f t="shared" si="1067"/>
        <v>100</v>
      </c>
      <c r="G1357" s="2">
        <f t="shared" si="1067"/>
        <v>100</v>
      </c>
      <c r="H1357" s="2">
        <f t="shared" si="1067"/>
        <v>12</v>
      </c>
      <c r="I1357" s="2">
        <f t="shared" si="1067"/>
        <v>100</v>
      </c>
      <c r="J1357" s="2">
        <f t="shared" si="1067"/>
        <v>1</v>
      </c>
      <c r="K1357" s="2">
        <f t="shared" si="1067"/>
        <v>3</v>
      </c>
      <c r="L1357" s="2">
        <f t="shared" si="1067"/>
        <v>4</v>
      </c>
      <c r="M1357" s="2"/>
      <c r="N1357" s="2">
        <f t="shared" si="1025"/>
        <v>100</v>
      </c>
    </row>
    <row r="1358" spans="1:14">
      <c r="A1358" s="2">
        <f t="shared" si="1056"/>
        <v>12028006</v>
      </c>
      <c r="B1358" s="2">
        <f t="shared" si="1041"/>
        <v>12028000</v>
      </c>
      <c r="C1358" s="2">
        <f t="shared" ref="C1358:L1358" si="1068">C1308</f>
        <v>6</v>
      </c>
      <c r="D1358" s="2">
        <f t="shared" si="1068"/>
        <v>35</v>
      </c>
      <c r="E1358" s="2">
        <f t="shared" si="1068"/>
        <v>175</v>
      </c>
      <c r="F1358" s="2">
        <f t="shared" si="1068"/>
        <v>100</v>
      </c>
      <c r="G1358" s="2">
        <f t="shared" si="1068"/>
        <v>100</v>
      </c>
      <c r="H1358" s="2">
        <f t="shared" si="1068"/>
        <v>13</v>
      </c>
      <c r="I1358" s="2">
        <f t="shared" si="1068"/>
        <v>100</v>
      </c>
      <c r="J1358" s="2">
        <f t="shared" si="1068"/>
        <v>1</v>
      </c>
      <c r="K1358" s="2">
        <f t="shared" si="1068"/>
        <v>3</v>
      </c>
      <c r="L1358" s="2">
        <f t="shared" si="1068"/>
        <v>4</v>
      </c>
      <c r="M1358" s="2"/>
      <c r="N1358" s="2">
        <f t="shared" si="1025"/>
        <v>100</v>
      </c>
    </row>
    <row r="1359" spans="1:14">
      <c r="A1359" s="2">
        <f t="shared" si="1056"/>
        <v>12028007</v>
      </c>
      <c r="B1359" s="2">
        <f t="shared" si="1041"/>
        <v>12028000</v>
      </c>
      <c r="C1359" s="2">
        <f t="shared" ref="C1359:L1359" si="1069">C1309</f>
        <v>7</v>
      </c>
      <c r="D1359" s="2">
        <f t="shared" si="1069"/>
        <v>40</v>
      </c>
      <c r="E1359" s="2">
        <f t="shared" si="1069"/>
        <v>200</v>
      </c>
      <c r="F1359" s="2">
        <f t="shared" si="1069"/>
        <v>100</v>
      </c>
      <c r="G1359" s="2">
        <f t="shared" si="1069"/>
        <v>100</v>
      </c>
      <c r="H1359" s="2">
        <f t="shared" si="1069"/>
        <v>13</v>
      </c>
      <c r="I1359" s="2">
        <f t="shared" si="1069"/>
        <v>100</v>
      </c>
      <c r="J1359" s="2">
        <f t="shared" si="1069"/>
        <v>1</v>
      </c>
      <c r="K1359" s="2">
        <f t="shared" si="1069"/>
        <v>3</v>
      </c>
      <c r="L1359" s="2">
        <f t="shared" si="1069"/>
        <v>4</v>
      </c>
      <c r="M1359" s="2"/>
      <c r="N1359" s="2">
        <f t="shared" si="1025"/>
        <v>100</v>
      </c>
    </row>
    <row r="1360" spans="1:14">
      <c r="A1360" s="2">
        <f t="shared" si="1056"/>
        <v>12028008</v>
      </c>
      <c r="B1360" s="2">
        <f t="shared" si="1041"/>
        <v>12028000</v>
      </c>
      <c r="C1360" s="2">
        <f t="shared" ref="C1360:L1360" si="1070">C1310</f>
        <v>8</v>
      </c>
      <c r="D1360" s="2">
        <f t="shared" si="1070"/>
        <v>45</v>
      </c>
      <c r="E1360" s="2">
        <f t="shared" si="1070"/>
        <v>270</v>
      </c>
      <c r="F1360" s="2">
        <f t="shared" si="1070"/>
        <v>100</v>
      </c>
      <c r="G1360" s="2">
        <f t="shared" si="1070"/>
        <v>100</v>
      </c>
      <c r="H1360" s="2">
        <f t="shared" si="1070"/>
        <v>14</v>
      </c>
      <c r="I1360" s="2">
        <f t="shared" si="1070"/>
        <v>100</v>
      </c>
      <c r="J1360" s="2">
        <f t="shared" si="1070"/>
        <v>1</v>
      </c>
      <c r="K1360" s="2">
        <f t="shared" si="1070"/>
        <v>3</v>
      </c>
      <c r="L1360" s="2">
        <f t="shared" si="1070"/>
        <v>4</v>
      </c>
      <c r="M1360" s="2"/>
      <c r="N1360" s="2">
        <f t="shared" si="1025"/>
        <v>100</v>
      </c>
    </row>
    <row r="1361" spans="1:14">
      <c r="A1361" s="2">
        <f t="shared" si="1056"/>
        <v>12028009</v>
      </c>
      <c r="B1361" s="2">
        <f t="shared" si="1041"/>
        <v>12028000</v>
      </c>
      <c r="C1361" s="2">
        <f t="shared" ref="C1361:L1361" si="1071">C1311</f>
        <v>9</v>
      </c>
      <c r="D1361" s="2">
        <f t="shared" si="1071"/>
        <v>50</v>
      </c>
      <c r="E1361" s="2">
        <f t="shared" si="1071"/>
        <v>350</v>
      </c>
      <c r="F1361" s="2">
        <f t="shared" si="1071"/>
        <v>100</v>
      </c>
      <c r="G1361" s="2">
        <f t="shared" si="1071"/>
        <v>100</v>
      </c>
      <c r="H1361" s="2">
        <f t="shared" si="1071"/>
        <v>15</v>
      </c>
      <c r="I1361" s="2">
        <f t="shared" si="1071"/>
        <v>100</v>
      </c>
      <c r="J1361" s="2">
        <f t="shared" si="1071"/>
        <v>1</v>
      </c>
      <c r="K1361" s="2">
        <f t="shared" si="1071"/>
        <v>3</v>
      </c>
      <c r="L1361" s="2">
        <f t="shared" si="1071"/>
        <v>4</v>
      </c>
      <c r="M1361" s="2"/>
      <c r="N1361" s="2">
        <f t="shared" si="1025"/>
        <v>100</v>
      </c>
    </row>
    <row r="1362" spans="1:14">
      <c r="A1362" s="2">
        <f t="shared" si="1056"/>
        <v>12028010</v>
      </c>
      <c r="B1362" s="2">
        <f t="shared" si="1041"/>
        <v>12028000</v>
      </c>
      <c r="C1362" s="2">
        <f t="shared" ref="C1362:L1362" si="1072">C1312</f>
        <v>10</v>
      </c>
      <c r="D1362" s="2">
        <f t="shared" si="1072"/>
        <v>55</v>
      </c>
      <c r="E1362" s="2">
        <f t="shared" si="1072"/>
        <v>440</v>
      </c>
      <c r="F1362" s="2">
        <f t="shared" si="1072"/>
        <v>100</v>
      </c>
      <c r="G1362" s="2">
        <f t="shared" si="1072"/>
        <v>100</v>
      </c>
      <c r="H1362" s="2">
        <f t="shared" si="1072"/>
        <v>15</v>
      </c>
      <c r="I1362" s="2">
        <f t="shared" si="1072"/>
        <v>100</v>
      </c>
      <c r="J1362" s="2">
        <f t="shared" si="1072"/>
        <v>1</v>
      </c>
      <c r="K1362" s="2">
        <f t="shared" si="1072"/>
        <v>2</v>
      </c>
      <c r="L1362" s="2">
        <f t="shared" si="1072"/>
        <v>4</v>
      </c>
      <c r="M1362" s="2"/>
      <c r="N1362" s="2">
        <f t="shared" si="1025"/>
        <v>100</v>
      </c>
    </row>
    <row r="1363" spans="1:14">
      <c r="A1363" s="2">
        <f t="shared" si="1056"/>
        <v>12028011</v>
      </c>
      <c r="B1363" s="2">
        <f t="shared" si="1041"/>
        <v>12028000</v>
      </c>
      <c r="C1363" s="2">
        <f t="shared" ref="C1363:L1363" si="1073">C1313</f>
        <v>11</v>
      </c>
      <c r="D1363" s="2">
        <f t="shared" si="1073"/>
        <v>60</v>
      </c>
      <c r="E1363" s="2">
        <f t="shared" si="1073"/>
        <v>540</v>
      </c>
      <c r="F1363" s="2">
        <f t="shared" si="1073"/>
        <v>100</v>
      </c>
      <c r="G1363" s="2">
        <f t="shared" si="1073"/>
        <v>100</v>
      </c>
      <c r="H1363" s="2">
        <f t="shared" si="1073"/>
        <v>16</v>
      </c>
      <c r="I1363" s="2">
        <f t="shared" si="1073"/>
        <v>100</v>
      </c>
      <c r="J1363" s="2">
        <f t="shared" si="1073"/>
        <v>1</v>
      </c>
      <c r="K1363" s="2">
        <f t="shared" si="1073"/>
        <v>2</v>
      </c>
      <c r="L1363" s="2">
        <f t="shared" si="1073"/>
        <v>4</v>
      </c>
      <c r="M1363" s="2"/>
      <c r="N1363" s="2">
        <f t="shared" si="1025"/>
        <v>100</v>
      </c>
    </row>
    <row r="1364" spans="1:14">
      <c r="A1364" s="2">
        <f t="shared" si="1056"/>
        <v>12028012</v>
      </c>
      <c r="B1364" s="2">
        <f t="shared" si="1041"/>
        <v>12028000</v>
      </c>
      <c r="C1364" s="2">
        <f t="shared" ref="C1364:L1364" si="1074">C1314</f>
        <v>12</v>
      </c>
      <c r="D1364" s="2">
        <f t="shared" si="1074"/>
        <v>68</v>
      </c>
      <c r="E1364" s="2">
        <f t="shared" si="1074"/>
        <v>682</v>
      </c>
      <c r="F1364" s="2">
        <f t="shared" si="1074"/>
        <v>100</v>
      </c>
      <c r="G1364" s="2">
        <f t="shared" si="1074"/>
        <v>100</v>
      </c>
      <c r="H1364" s="2">
        <f t="shared" si="1074"/>
        <v>17</v>
      </c>
      <c r="I1364" s="2">
        <f t="shared" si="1074"/>
        <v>100</v>
      </c>
      <c r="J1364" s="2">
        <f t="shared" si="1074"/>
        <v>1</v>
      </c>
      <c r="K1364" s="2">
        <f t="shared" si="1074"/>
        <v>2</v>
      </c>
      <c r="L1364" s="2">
        <f t="shared" si="1074"/>
        <v>3</v>
      </c>
      <c r="M1364" s="2"/>
      <c r="N1364" s="2">
        <f t="shared" si="1025"/>
        <v>100</v>
      </c>
    </row>
    <row r="1365" spans="1:14">
      <c r="A1365" s="2">
        <f t="shared" si="1056"/>
        <v>12028013</v>
      </c>
      <c r="B1365" s="2">
        <f t="shared" si="1041"/>
        <v>12028000</v>
      </c>
      <c r="C1365" s="2">
        <f t="shared" ref="C1365:L1365" si="1075">C1315</f>
        <v>13</v>
      </c>
      <c r="D1365" s="2">
        <f t="shared" si="1075"/>
        <v>75</v>
      </c>
      <c r="E1365" s="2">
        <f t="shared" si="1075"/>
        <v>748</v>
      </c>
      <c r="F1365" s="2">
        <f t="shared" si="1075"/>
        <v>100</v>
      </c>
      <c r="G1365" s="2">
        <f t="shared" si="1075"/>
        <v>100</v>
      </c>
      <c r="H1365" s="2">
        <f t="shared" si="1075"/>
        <v>17</v>
      </c>
      <c r="I1365" s="2">
        <f t="shared" si="1075"/>
        <v>150</v>
      </c>
      <c r="J1365" s="2">
        <f t="shared" si="1075"/>
        <v>2</v>
      </c>
      <c r="K1365" s="2">
        <f t="shared" si="1075"/>
        <v>3</v>
      </c>
      <c r="L1365" s="2">
        <f t="shared" si="1075"/>
        <v>5</v>
      </c>
      <c r="M1365" s="2"/>
      <c r="N1365" s="2">
        <f t="shared" si="1025"/>
        <v>100</v>
      </c>
    </row>
    <row r="1366" spans="1:14">
      <c r="A1366" s="2">
        <f t="shared" si="1056"/>
        <v>12028014</v>
      </c>
      <c r="B1366" s="2">
        <f t="shared" si="1041"/>
        <v>12028000</v>
      </c>
      <c r="C1366" s="2">
        <f t="shared" ref="C1366:L1366" si="1076">C1316</f>
        <v>14</v>
      </c>
      <c r="D1366" s="2">
        <f t="shared" si="1076"/>
        <v>83</v>
      </c>
      <c r="E1366" s="2">
        <f t="shared" si="1076"/>
        <v>830</v>
      </c>
      <c r="F1366" s="2">
        <f t="shared" si="1076"/>
        <v>100</v>
      </c>
      <c r="G1366" s="2">
        <f t="shared" si="1076"/>
        <v>100</v>
      </c>
      <c r="H1366" s="2">
        <f t="shared" si="1076"/>
        <v>18</v>
      </c>
      <c r="I1366" s="2">
        <f t="shared" si="1076"/>
        <v>250</v>
      </c>
      <c r="J1366" s="2">
        <f t="shared" si="1076"/>
        <v>3</v>
      </c>
      <c r="K1366" s="2">
        <f t="shared" si="1076"/>
        <v>5</v>
      </c>
      <c r="L1366" s="2">
        <f t="shared" si="1076"/>
        <v>8</v>
      </c>
      <c r="M1366" s="2"/>
      <c r="N1366" s="2">
        <f t="shared" si="1025"/>
        <v>100</v>
      </c>
    </row>
    <row r="1367" spans="1:14">
      <c r="A1367" s="2">
        <f t="shared" si="1056"/>
        <v>12028015</v>
      </c>
      <c r="B1367" s="2">
        <f t="shared" si="1041"/>
        <v>12028000</v>
      </c>
      <c r="C1367" s="2">
        <f t="shared" ref="C1367:L1367" si="1077">C1317</f>
        <v>15</v>
      </c>
      <c r="D1367" s="2">
        <f t="shared" si="1077"/>
        <v>90</v>
      </c>
      <c r="E1367" s="2">
        <f t="shared" si="1077"/>
        <v>895</v>
      </c>
      <c r="F1367" s="2">
        <f t="shared" si="1077"/>
        <v>100</v>
      </c>
      <c r="G1367" s="2">
        <f t="shared" si="1077"/>
        <v>100</v>
      </c>
      <c r="H1367" s="2">
        <f t="shared" si="1077"/>
        <v>18</v>
      </c>
      <c r="I1367" s="2">
        <f t="shared" si="1077"/>
        <v>300</v>
      </c>
      <c r="J1367" s="2">
        <f t="shared" si="1077"/>
        <v>3</v>
      </c>
      <c r="K1367" s="2">
        <f t="shared" si="1077"/>
        <v>6</v>
      </c>
      <c r="L1367" s="2">
        <f t="shared" si="1077"/>
        <v>10</v>
      </c>
      <c r="M1367" s="2"/>
      <c r="N1367" s="2">
        <f t="shared" si="1025"/>
        <v>100</v>
      </c>
    </row>
    <row r="1368" spans="1:14">
      <c r="A1368" s="2">
        <f t="shared" si="1056"/>
        <v>12028016</v>
      </c>
      <c r="B1368" s="2">
        <f t="shared" si="1041"/>
        <v>12028000</v>
      </c>
      <c r="C1368" s="2">
        <f t="shared" ref="C1368:L1368" si="1078">C1318</f>
        <v>16</v>
      </c>
      <c r="D1368" s="2">
        <f t="shared" si="1078"/>
        <v>96</v>
      </c>
      <c r="E1368" s="2">
        <f t="shared" si="1078"/>
        <v>961</v>
      </c>
      <c r="F1368" s="2">
        <f t="shared" si="1078"/>
        <v>100</v>
      </c>
      <c r="G1368" s="2">
        <f t="shared" si="1078"/>
        <v>100</v>
      </c>
      <c r="H1368" s="2">
        <f t="shared" si="1078"/>
        <v>19</v>
      </c>
      <c r="I1368" s="2">
        <f t="shared" si="1078"/>
        <v>350</v>
      </c>
      <c r="J1368" s="2">
        <f t="shared" si="1078"/>
        <v>4</v>
      </c>
      <c r="K1368" s="2">
        <f t="shared" si="1078"/>
        <v>7</v>
      </c>
      <c r="L1368" s="2">
        <f t="shared" si="1078"/>
        <v>11</v>
      </c>
      <c r="M1368" s="2"/>
      <c r="N1368" s="2">
        <f t="shared" si="1025"/>
        <v>100</v>
      </c>
    </row>
    <row r="1369" spans="1:14">
      <c r="A1369" s="2">
        <f t="shared" si="1056"/>
        <v>12028017</v>
      </c>
      <c r="B1369" s="2">
        <f t="shared" si="1041"/>
        <v>12028000</v>
      </c>
      <c r="C1369" s="2">
        <f t="shared" ref="C1369:L1369" si="1079">C1319</f>
        <v>17</v>
      </c>
      <c r="D1369" s="2">
        <f t="shared" si="1079"/>
        <v>103</v>
      </c>
      <c r="E1369" s="2">
        <f t="shared" si="1079"/>
        <v>1027</v>
      </c>
      <c r="F1369" s="2">
        <f t="shared" si="1079"/>
        <v>100</v>
      </c>
      <c r="G1369" s="2">
        <f t="shared" si="1079"/>
        <v>100</v>
      </c>
      <c r="H1369" s="2">
        <f t="shared" si="1079"/>
        <v>19</v>
      </c>
      <c r="I1369" s="2">
        <f t="shared" si="1079"/>
        <v>400</v>
      </c>
      <c r="J1369" s="2">
        <f t="shared" si="1079"/>
        <v>4</v>
      </c>
      <c r="K1369" s="2">
        <f t="shared" si="1079"/>
        <v>8</v>
      </c>
      <c r="L1369" s="2">
        <f t="shared" si="1079"/>
        <v>12</v>
      </c>
      <c r="M1369" s="2"/>
      <c r="N1369" s="2">
        <f t="shared" si="1025"/>
        <v>100</v>
      </c>
    </row>
    <row r="1370" spans="1:14">
      <c r="A1370" s="2">
        <f t="shared" si="1056"/>
        <v>12028018</v>
      </c>
      <c r="B1370" s="2">
        <f t="shared" si="1041"/>
        <v>12028000</v>
      </c>
      <c r="C1370" s="2">
        <f t="shared" ref="C1370:L1370" si="1080">C1320</f>
        <v>18</v>
      </c>
      <c r="D1370" s="2">
        <f t="shared" si="1080"/>
        <v>111</v>
      </c>
      <c r="E1370" s="2">
        <f t="shared" si="1080"/>
        <v>1109</v>
      </c>
      <c r="F1370" s="2">
        <f t="shared" si="1080"/>
        <v>100</v>
      </c>
      <c r="G1370" s="2">
        <f t="shared" si="1080"/>
        <v>100</v>
      </c>
      <c r="H1370" s="2">
        <f t="shared" si="1080"/>
        <v>20</v>
      </c>
      <c r="I1370" s="2">
        <f t="shared" si="1080"/>
        <v>500</v>
      </c>
      <c r="J1370" s="2">
        <f t="shared" si="1080"/>
        <v>5</v>
      </c>
      <c r="K1370" s="2">
        <f t="shared" si="1080"/>
        <v>10</v>
      </c>
      <c r="L1370" s="2">
        <f t="shared" si="1080"/>
        <v>15</v>
      </c>
      <c r="M1370" s="2"/>
      <c r="N1370" s="2">
        <f t="shared" si="1025"/>
        <v>100</v>
      </c>
    </row>
    <row r="1371" spans="1:14">
      <c r="A1371" s="2">
        <f t="shared" si="1056"/>
        <v>12028019</v>
      </c>
      <c r="B1371" s="2">
        <f t="shared" si="1041"/>
        <v>12028000</v>
      </c>
      <c r="C1371" s="2">
        <f t="shared" ref="C1371:L1371" si="1081">C1321</f>
        <v>19</v>
      </c>
      <c r="D1371" s="2">
        <f t="shared" si="1081"/>
        <v>118</v>
      </c>
      <c r="E1371" s="2">
        <f t="shared" si="1081"/>
        <v>1175</v>
      </c>
      <c r="F1371" s="2">
        <f t="shared" si="1081"/>
        <v>100</v>
      </c>
      <c r="G1371" s="2">
        <f t="shared" si="1081"/>
        <v>100</v>
      </c>
      <c r="H1371" s="2">
        <f t="shared" si="1081"/>
        <v>20</v>
      </c>
      <c r="I1371" s="2">
        <f t="shared" si="1081"/>
        <v>550</v>
      </c>
      <c r="J1371" s="2">
        <f t="shared" si="1081"/>
        <v>5</v>
      </c>
      <c r="K1371" s="2">
        <f t="shared" si="1081"/>
        <v>11</v>
      </c>
      <c r="L1371" s="2">
        <f t="shared" si="1081"/>
        <v>16</v>
      </c>
      <c r="M1371" s="2"/>
      <c r="N1371" s="2">
        <f t="shared" si="1025"/>
        <v>100</v>
      </c>
    </row>
    <row r="1372" spans="1:14">
      <c r="A1372" s="2">
        <f t="shared" si="1056"/>
        <v>12028020</v>
      </c>
      <c r="B1372" s="2">
        <f t="shared" si="1041"/>
        <v>12028000</v>
      </c>
      <c r="C1372" s="2">
        <f t="shared" ref="C1372:L1372" si="1082">C1322</f>
        <v>20</v>
      </c>
      <c r="D1372" s="2">
        <f t="shared" si="1082"/>
        <v>126</v>
      </c>
      <c r="E1372" s="2">
        <f t="shared" si="1082"/>
        <v>1264</v>
      </c>
      <c r="F1372" s="2">
        <f t="shared" si="1082"/>
        <v>100</v>
      </c>
      <c r="G1372" s="2">
        <f t="shared" si="1082"/>
        <v>100</v>
      </c>
      <c r="H1372" s="2">
        <f t="shared" si="1082"/>
        <v>20</v>
      </c>
      <c r="I1372" s="2">
        <f t="shared" si="1082"/>
        <v>672</v>
      </c>
      <c r="J1372" s="2">
        <f t="shared" si="1082"/>
        <v>6</v>
      </c>
      <c r="K1372" s="2">
        <f t="shared" si="1082"/>
        <v>13</v>
      </c>
      <c r="L1372" s="2">
        <f t="shared" si="1082"/>
        <v>19</v>
      </c>
      <c r="M1372" s="2"/>
      <c r="N1372" s="2">
        <f t="shared" si="1025"/>
        <v>100</v>
      </c>
    </row>
    <row r="1373" spans="1:14">
      <c r="A1373" s="2">
        <f t="shared" si="1056"/>
        <v>12028021</v>
      </c>
      <c r="B1373" s="2">
        <f t="shared" si="1041"/>
        <v>12028000</v>
      </c>
      <c r="C1373" s="2">
        <f t="shared" ref="C1373:L1373" si="1083">C1323</f>
        <v>21</v>
      </c>
      <c r="D1373" s="2">
        <f t="shared" si="1083"/>
        <v>133</v>
      </c>
      <c r="E1373" s="2">
        <f t="shared" si="1083"/>
        <v>1332</v>
      </c>
      <c r="F1373" s="2">
        <f t="shared" si="1083"/>
        <v>100</v>
      </c>
      <c r="G1373" s="2">
        <f t="shared" si="1083"/>
        <v>100</v>
      </c>
      <c r="H1373" s="2">
        <f t="shared" si="1083"/>
        <v>21</v>
      </c>
      <c r="I1373" s="2">
        <f t="shared" si="1083"/>
        <v>728</v>
      </c>
      <c r="J1373" s="2">
        <f t="shared" si="1083"/>
        <v>7</v>
      </c>
      <c r="K1373" s="2">
        <f t="shared" si="1083"/>
        <v>13</v>
      </c>
      <c r="L1373" s="2">
        <f t="shared" si="1083"/>
        <v>20</v>
      </c>
      <c r="M1373" s="2"/>
      <c r="N1373" s="2">
        <f t="shared" si="1025"/>
        <v>100</v>
      </c>
    </row>
    <row r="1374" spans="1:14">
      <c r="A1374" s="2">
        <f t="shared" si="1056"/>
        <v>12028022</v>
      </c>
      <c r="B1374" s="2">
        <f t="shared" si="1041"/>
        <v>12028000</v>
      </c>
      <c r="C1374" s="2">
        <f t="shared" ref="C1374:L1374" si="1084">C1324</f>
        <v>22</v>
      </c>
      <c r="D1374" s="2">
        <f t="shared" si="1084"/>
        <v>142</v>
      </c>
      <c r="E1374" s="2">
        <f t="shared" si="1084"/>
        <v>1417</v>
      </c>
      <c r="F1374" s="2">
        <f t="shared" si="1084"/>
        <v>100</v>
      </c>
      <c r="G1374" s="2">
        <f t="shared" si="1084"/>
        <v>100</v>
      </c>
      <c r="H1374" s="2">
        <f t="shared" si="1084"/>
        <v>21</v>
      </c>
      <c r="I1374" s="2">
        <f t="shared" si="1084"/>
        <v>840</v>
      </c>
      <c r="J1374" s="2">
        <f t="shared" si="1084"/>
        <v>8</v>
      </c>
      <c r="K1374" s="2">
        <f t="shared" si="1084"/>
        <v>15</v>
      </c>
      <c r="L1374" s="2">
        <f t="shared" si="1084"/>
        <v>23</v>
      </c>
      <c r="M1374" s="2"/>
      <c r="N1374" s="2">
        <f t="shared" si="1025"/>
        <v>100</v>
      </c>
    </row>
    <row r="1375" spans="1:14">
      <c r="A1375" s="2">
        <f t="shared" si="1056"/>
        <v>12028023</v>
      </c>
      <c r="B1375" s="2">
        <f t="shared" si="1041"/>
        <v>12028000</v>
      </c>
      <c r="C1375" s="2">
        <f t="shared" ref="C1375:L1375" si="1085">C1325</f>
        <v>23</v>
      </c>
      <c r="D1375" s="2">
        <f t="shared" si="1085"/>
        <v>149</v>
      </c>
      <c r="E1375" s="2">
        <f t="shared" si="1085"/>
        <v>1485</v>
      </c>
      <c r="F1375" s="2">
        <f t="shared" si="1085"/>
        <v>100</v>
      </c>
      <c r="G1375" s="2">
        <f t="shared" si="1085"/>
        <v>100</v>
      </c>
      <c r="H1375" s="2">
        <f t="shared" si="1085"/>
        <v>22</v>
      </c>
      <c r="I1375" s="2">
        <f t="shared" si="1085"/>
        <v>896</v>
      </c>
      <c r="J1375" s="2">
        <f t="shared" si="1085"/>
        <v>8</v>
      </c>
      <c r="K1375" s="2">
        <f t="shared" si="1085"/>
        <v>16</v>
      </c>
      <c r="L1375" s="2">
        <f t="shared" si="1085"/>
        <v>24</v>
      </c>
      <c r="M1375" s="2"/>
      <c r="N1375" s="2">
        <f t="shared" si="1025"/>
        <v>100</v>
      </c>
    </row>
    <row r="1376" spans="1:14">
      <c r="A1376" s="2">
        <f t="shared" si="1056"/>
        <v>12028024</v>
      </c>
      <c r="B1376" s="2">
        <f t="shared" si="1041"/>
        <v>12028000</v>
      </c>
      <c r="C1376" s="2">
        <f t="shared" ref="C1376:L1376" si="1086">C1326</f>
        <v>24</v>
      </c>
      <c r="D1376" s="2">
        <f t="shared" si="1086"/>
        <v>155</v>
      </c>
      <c r="E1376" s="2">
        <f t="shared" si="1086"/>
        <v>1553</v>
      </c>
      <c r="F1376" s="2">
        <f t="shared" si="1086"/>
        <v>100</v>
      </c>
      <c r="G1376" s="2">
        <f t="shared" si="1086"/>
        <v>100</v>
      </c>
      <c r="H1376" s="2">
        <f t="shared" si="1086"/>
        <v>22</v>
      </c>
      <c r="I1376" s="2">
        <f t="shared" si="1086"/>
        <v>952</v>
      </c>
      <c r="J1376" s="2">
        <f t="shared" si="1086"/>
        <v>8</v>
      </c>
      <c r="K1376" s="2">
        <f t="shared" si="1086"/>
        <v>16</v>
      </c>
      <c r="L1376" s="2">
        <f t="shared" si="1086"/>
        <v>25</v>
      </c>
      <c r="M1376" s="2"/>
      <c r="N1376" s="2">
        <f t="shared" si="1025"/>
        <v>100</v>
      </c>
    </row>
    <row r="1377" spans="1:14">
      <c r="A1377" s="2">
        <f t="shared" si="1056"/>
        <v>12028025</v>
      </c>
      <c r="B1377" s="2">
        <f t="shared" si="1041"/>
        <v>12028000</v>
      </c>
      <c r="C1377" s="2">
        <f t="shared" ref="C1377:L1377" si="1087">C1327</f>
        <v>25</v>
      </c>
      <c r="D1377" s="2">
        <f t="shared" si="1087"/>
        <v>162</v>
      </c>
      <c r="E1377" s="2">
        <f t="shared" si="1087"/>
        <v>1621</v>
      </c>
      <c r="F1377" s="2">
        <f t="shared" si="1087"/>
        <v>100</v>
      </c>
      <c r="G1377" s="2">
        <f t="shared" si="1087"/>
        <v>100</v>
      </c>
      <c r="H1377" s="2">
        <f t="shared" si="1087"/>
        <v>22</v>
      </c>
      <c r="I1377" s="2">
        <f t="shared" si="1087"/>
        <v>1008</v>
      </c>
      <c r="J1377" s="2">
        <f t="shared" si="1087"/>
        <v>9</v>
      </c>
      <c r="K1377" s="2">
        <f t="shared" si="1087"/>
        <v>17</v>
      </c>
      <c r="L1377" s="2">
        <f t="shared" si="1087"/>
        <v>26</v>
      </c>
      <c r="M1377" s="2"/>
      <c r="N1377" s="2">
        <f t="shared" si="1025"/>
        <v>100</v>
      </c>
    </row>
    <row r="1378" spans="1:14">
      <c r="A1378" s="2">
        <f t="shared" si="1056"/>
        <v>12028026</v>
      </c>
      <c r="B1378" s="2">
        <f t="shared" si="1041"/>
        <v>12028000</v>
      </c>
      <c r="C1378" s="2">
        <f t="shared" ref="C1378:L1378" si="1088">C1328</f>
        <v>26</v>
      </c>
      <c r="D1378" s="2">
        <f t="shared" si="1088"/>
        <v>171</v>
      </c>
      <c r="E1378" s="2">
        <f t="shared" si="1088"/>
        <v>1706</v>
      </c>
      <c r="F1378" s="2">
        <f t="shared" si="1088"/>
        <v>100</v>
      </c>
      <c r="G1378" s="2">
        <f t="shared" si="1088"/>
        <v>100</v>
      </c>
      <c r="H1378" s="2">
        <f t="shared" si="1088"/>
        <v>22</v>
      </c>
      <c r="I1378" s="2">
        <f t="shared" si="1088"/>
        <v>1120</v>
      </c>
      <c r="J1378" s="2">
        <f t="shared" si="1088"/>
        <v>9</v>
      </c>
      <c r="K1378" s="2">
        <f t="shared" si="1088"/>
        <v>19</v>
      </c>
      <c r="L1378" s="2">
        <f t="shared" si="1088"/>
        <v>28</v>
      </c>
      <c r="M1378" s="2"/>
      <c r="N1378" s="2">
        <f t="shared" si="1025"/>
        <v>100</v>
      </c>
    </row>
    <row r="1379" spans="1:14">
      <c r="A1379" s="2">
        <f t="shared" si="1056"/>
        <v>12028027</v>
      </c>
      <c r="B1379" s="2">
        <f t="shared" si="1041"/>
        <v>12028000</v>
      </c>
      <c r="C1379" s="2">
        <f t="shared" ref="C1379:L1379" si="1089">C1329</f>
        <v>27</v>
      </c>
      <c r="D1379" s="2">
        <f t="shared" si="1089"/>
        <v>177</v>
      </c>
      <c r="E1379" s="2">
        <f t="shared" si="1089"/>
        <v>1774</v>
      </c>
      <c r="F1379" s="2">
        <f t="shared" si="1089"/>
        <v>100</v>
      </c>
      <c r="G1379" s="2">
        <f t="shared" si="1089"/>
        <v>100</v>
      </c>
      <c r="H1379" s="2">
        <f t="shared" si="1089"/>
        <v>23</v>
      </c>
      <c r="I1379" s="2">
        <f t="shared" si="1089"/>
        <v>1176</v>
      </c>
      <c r="J1379" s="2">
        <f t="shared" si="1089"/>
        <v>10</v>
      </c>
      <c r="K1379" s="2">
        <f t="shared" si="1089"/>
        <v>19</v>
      </c>
      <c r="L1379" s="2">
        <f t="shared" si="1089"/>
        <v>29</v>
      </c>
      <c r="M1379" s="2"/>
      <c r="N1379" s="2">
        <f t="shared" si="1025"/>
        <v>100</v>
      </c>
    </row>
    <row r="1380" spans="1:14">
      <c r="A1380" s="2">
        <f t="shared" si="1056"/>
        <v>12028028</v>
      </c>
      <c r="B1380" s="2">
        <f t="shared" si="1041"/>
        <v>12028000</v>
      </c>
      <c r="C1380" s="2">
        <f t="shared" ref="C1380:L1380" si="1090">C1330</f>
        <v>28</v>
      </c>
      <c r="D1380" s="2">
        <f t="shared" si="1090"/>
        <v>189</v>
      </c>
      <c r="E1380" s="2">
        <f t="shared" si="1090"/>
        <v>1889</v>
      </c>
      <c r="F1380" s="2">
        <f t="shared" si="1090"/>
        <v>100</v>
      </c>
      <c r="G1380" s="2">
        <f t="shared" si="1090"/>
        <v>100</v>
      </c>
      <c r="H1380" s="2">
        <f t="shared" si="1090"/>
        <v>23</v>
      </c>
      <c r="I1380" s="2">
        <f t="shared" si="1090"/>
        <v>1380</v>
      </c>
      <c r="J1380" s="2">
        <f t="shared" si="1090"/>
        <v>11</v>
      </c>
      <c r="K1380" s="2">
        <f t="shared" si="1090"/>
        <v>22</v>
      </c>
      <c r="L1380" s="2">
        <f t="shared" si="1090"/>
        <v>33</v>
      </c>
      <c r="M1380" s="2"/>
      <c r="N1380" s="2">
        <f t="shared" si="1025"/>
        <v>100</v>
      </c>
    </row>
    <row r="1381" spans="1:14">
      <c r="A1381" s="2">
        <f t="shared" si="1056"/>
        <v>12028029</v>
      </c>
      <c r="B1381" s="2">
        <f t="shared" si="1041"/>
        <v>12028000</v>
      </c>
      <c r="C1381" s="2">
        <f t="shared" ref="C1381:L1381" si="1091">C1331</f>
        <v>29</v>
      </c>
      <c r="D1381" s="2">
        <f t="shared" si="1091"/>
        <v>196</v>
      </c>
      <c r="E1381" s="2">
        <f t="shared" si="1091"/>
        <v>1959</v>
      </c>
      <c r="F1381" s="2">
        <f t="shared" si="1091"/>
        <v>100</v>
      </c>
      <c r="G1381" s="2">
        <f t="shared" si="1091"/>
        <v>100</v>
      </c>
      <c r="H1381" s="2">
        <f t="shared" si="1091"/>
        <v>23</v>
      </c>
      <c r="I1381" s="2">
        <f t="shared" si="1091"/>
        <v>1443</v>
      </c>
      <c r="J1381" s="2">
        <f t="shared" si="1091"/>
        <v>11</v>
      </c>
      <c r="K1381" s="2">
        <f t="shared" si="1091"/>
        <v>23</v>
      </c>
      <c r="L1381" s="2">
        <f t="shared" si="1091"/>
        <v>34</v>
      </c>
      <c r="M1381" s="2"/>
      <c r="N1381" s="2">
        <f t="shared" ref="N1381:N1402" si="1092">N1331</f>
        <v>100</v>
      </c>
    </row>
    <row r="1382" spans="1:14">
      <c r="A1382" s="2">
        <f t="shared" si="1056"/>
        <v>12028030</v>
      </c>
      <c r="B1382" s="2">
        <f t="shared" si="1041"/>
        <v>12028000</v>
      </c>
      <c r="C1382" s="2">
        <f t="shared" ref="C1382:L1382" si="1093">C1332</f>
        <v>30</v>
      </c>
      <c r="D1382" s="2">
        <f t="shared" si="1093"/>
        <v>205</v>
      </c>
      <c r="E1382" s="2">
        <f t="shared" si="1093"/>
        <v>2049</v>
      </c>
      <c r="F1382" s="2">
        <f t="shared" si="1093"/>
        <v>100</v>
      </c>
      <c r="G1382" s="2">
        <f t="shared" si="1093"/>
        <v>100</v>
      </c>
      <c r="H1382" s="2">
        <f t="shared" si="1093"/>
        <v>24</v>
      </c>
      <c r="I1382" s="2">
        <f t="shared" si="1093"/>
        <v>1568</v>
      </c>
      <c r="J1382" s="2">
        <f t="shared" si="1093"/>
        <v>12</v>
      </c>
      <c r="K1382" s="2">
        <f t="shared" si="1093"/>
        <v>24</v>
      </c>
      <c r="L1382" s="2">
        <f t="shared" si="1093"/>
        <v>36</v>
      </c>
      <c r="M1382" s="2"/>
      <c r="N1382" s="2">
        <f t="shared" si="1092"/>
        <v>100</v>
      </c>
    </row>
    <row r="1383" spans="1:14">
      <c r="A1383" s="2">
        <f t="shared" si="1056"/>
        <v>12028031</v>
      </c>
      <c r="B1383" s="2">
        <f t="shared" si="1041"/>
        <v>12028000</v>
      </c>
      <c r="C1383" s="2">
        <f t="shared" ref="C1383:L1383" si="1094">C1333</f>
        <v>31</v>
      </c>
      <c r="D1383" s="2">
        <f t="shared" si="1094"/>
        <v>212</v>
      </c>
      <c r="E1383" s="2">
        <f t="shared" si="1094"/>
        <v>2119</v>
      </c>
      <c r="F1383" s="2">
        <f t="shared" si="1094"/>
        <v>100</v>
      </c>
      <c r="G1383" s="2">
        <f t="shared" si="1094"/>
        <v>100</v>
      </c>
      <c r="H1383" s="2">
        <f t="shared" si="1094"/>
        <v>24</v>
      </c>
      <c r="I1383" s="2">
        <f t="shared" si="1094"/>
        <v>1631</v>
      </c>
      <c r="J1383" s="2">
        <f t="shared" si="1094"/>
        <v>12</v>
      </c>
      <c r="K1383" s="2">
        <f t="shared" si="1094"/>
        <v>25</v>
      </c>
      <c r="L1383" s="2">
        <f t="shared" si="1094"/>
        <v>37</v>
      </c>
      <c r="M1383" s="2"/>
      <c r="N1383" s="2">
        <f t="shared" si="1092"/>
        <v>100</v>
      </c>
    </row>
    <row r="1384" spans="1:14">
      <c r="A1384" s="2">
        <f t="shared" si="1056"/>
        <v>12028032</v>
      </c>
      <c r="B1384" s="2">
        <f t="shared" si="1041"/>
        <v>12028000</v>
      </c>
      <c r="C1384" s="2">
        <f t="shared" ref="C1384:L1384" si="1095">C1334</f>
        <v>32</v>
      </c>
      <c r="D1384" s="2">
        <f t="shared" si="1095"/>
        <v>219</v>
      </c>
      <c r="E1384" s="2">
        <f t="shared" si="1095"/>
        <v>2189</v>
      </c>
      <c r="F1384" s="2">
        <f t="shared" si="1095"/>
        <v>100</v>
      </c>
      <c r="G1384" s="2">
        <f t="shared" si="1095"/>
        <v>100</v>
      </c>
      <c r="H1384" s="2">
        <f t="shared" si="1095"/>
        <v>24</v>
      </c>
      <c r="I1384" s="2">
        <f t="shared" si="1095"/>
        <v>1693</v>
      </c>
      <c r="J1384" s="2">
        <f t="shared" si="1095"/>
        <v>13</v>
      </c>
      <c r="K1384" s="2">
        <f t="shared" si="1095"/>
        <v>25</v>
      </c>
      <c r="L1384" s="2">
        <f t="shared" si="1095"/>
        <v>38</v>
      </c>
      <c r="M1384" s="2"/>
      <c r="N1384" s="2">
        <f t="shared" si="1092"/>
        <v>100</v>
      </c>
    </row>
    <row r="1385" spans="1:14">
      <c r="A1385" s="2">
        <f t="shared" si="1056"/>
        <v>12028033</v>
      </c>
      <c r="B1385" s="2">
        <f t="shared" si="1041"/>
        <v>12028000</v>
      </c>
      <c r="C1385" s="2">
        <f t="shared" ref="C1385:L1385" si="1096">C1335</f>
        <v>33</v>
      </c>
      <c r="D1385" s="2">
        <f t="shared" si="1096"/>
        <v>228</v>
      </c>
      <c r="E1385" s="2">
        <f t="shared" si="1096"/>
        <v>2279</v>
      </c>
      <c r="F1385" s="2">
        <f t="shared" si="1096"/>
        <v>100</v>
      </c>
      <c r="G1385" s="2">
        <f t="shared" si="1096"/>
        <v>100</v>
      </c>
      <c r="H1385" s="2">
        <f t="shared" si="1096"/>
        <v>24</v>
      </c>
      <c r="I1385" s="2">
        <f t="shared" si="1096"/>
        <v>1819</v>
      </c>
      <c r="J1385" s="2">
        <f t="shared" si="1096"/>
        <v>13</v>
      </c>
      <c r="K1385" s="2">
        <f t="shared" si="1096"/>
        <v>26</v>
      </c>
      <c r="L1385" s="2">
        <f t="shared" si="1096"/>
        <v>40</v>
      </c>
      <c r="M1385" s="2"/>
      <c r="N1385" s="2">
        <f t="shared" si="1092"/>
        <v>100</v>
      </c>
    </row>
    <row r="1386" spans="1:14">
      <c r="A1386" s="2">
        <f t="shared" si="1056"/>
        <v>12028034</v>
      </c>
      <c r="B1386" s="2">
        <f t="shared" si="1041"/>
        <v>12028000</v>
      </c>
      <c r="C1386" s="2">
        <f t="shared" ref="C1386:L1386" si="1097">C1336</f>
        <v>34</v>
      </c>
      <c r="D1386" s="2">
        <f t="shared" si="1097"/>
        <v>235</v>
      </c>
      <c r="E1386" s="2">
        <f t="shared" si="1097"/>
        <v>2349</v>
      </c>
      <c r="F1386" s="2">
        <f t="shared" si="1097"/>
        <v>100</v>
      </c>
      <c r="G1386" s="2">
        <f t="shared" si="1097"/>
        <v>100</v>
      </c>
      <c r="H1386" s="2">
        <f t="shared" si="1097"/>
        <v>24</v>
      </c>
      <c r="I1386" s="2">
        <f t="shared" si="1097"/>
        <v>1882</v>
      </c>
      <c r="J1386" s="2">
        <f t="shared" si="1097"/>
        <v>13</v>
      </c>
      <c r="K1386" s="2">
        <f t="shared" si="1097"/>
        <v>27</v>
      </c>
      <c r="L1386" s="2">
        <f t="shared" si="1097"/>
        <v>40</v>
      </c>
      <c r="M1386" s="2"/>
      <c r="N1386" s="2">
        <f t="shared" si="1092"/>
        <v>100</v>
      </c>
    </row>
    <row r="1387" spans="1:14">
      <c r="A1387" s="2">
        <f t="shared" si="1056"/>
        <v>12028035</v>
      </c>
      <c r="B1387" s="2">
        <f t="shared" si="1041"/>
        <v>12028000</v>
      </c>
      <c r="C1387" s="2">
        <f t="shared" ref="C1387:L1387" si="1098">C1337</f>
        <v>35</v>
      </c>
      <c r="D1387" s="2">
        <f t="shared" si="1098"/>
        <v>242</v>
      </c>
      <c r="E1387" s="2">
        <f t="shared" si="1098"/>
        <v>2419</v>
      </c>
      <c r="F1387" s="2">
        <f t="shared" si="1098"/>
        <v>100</v>
      </c>
      <c r="G1387" s="2">
        <f t="shared" si="1098"/>
        <v>100</v>
      </c>
      <c r="H1387" s="2">
        <f t="shared" si="1098"/>
        <v>25</v>
      </c>
      <c r="I1387" s="2">
        <f t="shared" si="1098"/>
        <v>1944</v>
      </c>
      <c r="J1387" s="2">
        <f t="shared" si="1098"/>
        <v>14</v>
      </c>
      <c r="K1387" s="2">
        <f t="shared" si="1098"/>
        <v>27</v>
      </c>
      <c r="L1387" s="2">
        <f t="shared" si="1098"/>
        <v>41</v>
      </c>
      <c r="M1387" s="2"/>
      <c r="N1387" s="2">
        <f t="shared" si="1092"/>
        <v>100</v>
      </c>
    </row>
    <row r="1388" spans="1:14">
      <c r="A1388" s="2">
        <f t="shared" si="1056"/>
        <v>12028036</v>
      </c>
      <c r="B1388" s="2">
        <f t="shared" si="1041"/>
        <v>12028000</v>
      </c>
      <c r="C1388" s="2">
        <f t="shared" ref="C1388:L1388" si="1099">C1338</f>
        <v>36</v>
      </c>
      <c r="D1388" s="2">
        <f t="shared" si="1099"/>
        <v>257</v>
      </c>
      <c r="E1388" s="2">
        <f t="shared" si="1099"/>
        <v>2565</v>
      </c>
      <c r="F1388" s="2">
        <f t="shared" si="1099"/>
        <v>100</v>
      </c>
      <c r="G1388" s="2">
        <f t="shared" si="1099"/>
        <v>100</v>
      </c>
      <c r="H1388" s="2">
        <f t="shared" si="1099"/>
        <v>25</v>
      </c>
      <c r="I1388" s="2">
        <f t="shared" si="1099"/>
        <v>2248</v>
      </c>
      <c r="J1388" s="2">
        <f t="shared" si="1099"/>
        <v>16</v>
      </c>
      <c r="K1388" s="2">
        <f t="shared" si="1099"/>
        <v>31</v>
      </c>
      <c r="L1388" s="2">
        <f t="shared" si="1099"/>
        <v>47</v>
      </c>
      <c r="M1388" s="2"/>
      <c r="N1388" s="2">
        <f t="shared" si="1092"/>
        <v>100</v>
      </c>
    </row>
    <row r="1389" spans="1:14">
      <c r="A1389" s="2">
        <f t="shared" si="1056"/>
        <v>12028037</v>
      </c>
      <c r="B1389" s="2">
        <f t="shared" si="1041"/>
        <v>12028000</v>
      </c>
      <c r="C1389" s="2">
        <f t="shared" ref="C1389:L1389" si="1100">C1339</f>
        <v>37</v>
      </c>
      <c r="D1389" s="2">
        <f t="shared" si="1100"/>
        <v>266</v>
      </c>
      <c r="E1389" s="2">
        <f t="shared" si="1100"/>
        <v>2660</v>
      </c>
      <c r="F1389" s="2">
        <f t="shared" si="1100"/>
        <v>100</v>
      </c>
      <c r="G1389" s="2">
        <f t="shared" si="1100"/>
        <v>100</v>
      </c>
      <c r="H1389" s="2">
        <f t="shared" si="1100"/>
        <v>25</v>
      </c>
      <c r="I1389" s="2">
        <f t="shared" si="1100"/>
        <v>2388</v>
      </c>
      <c r="J1389" s="2">
        <f t="shared" si="1100"/>
        <v>16</v>
      </c>
      <c r="K1389" s="2">
        <f t="shared" si="1100"/>
        <v>32</v>
      </c>
      <c r="L1389" s="2">
        <f t="shared" si="1100"/>
        <v>49</v>
      </c>
      <c r="M1389" s="2"/>
      <c r="N1389" s="2">
        <f t="shared" si="1092"/>
        <v>100</v>
      </c>
    </row>
    <row r="1390" spans="1:14">
      <c r="A1390" s="2">
        <f t="shared" si="1056"/>
        <v>12028038</v>
      </c>
      <c r="B1390" s="2">
        <f t="shared" si="1041"/>
        <v>12028000</v>
      </c>
      <c r="C1390" s="2">
        <f t="shared" ref="C1390:L1390" si="1101">C1340</f>
        <v>38</v>
      </c>
      <c r="D1390" s="2">
        <f t="shared" si="1101"/>
        <v>273</v>
      </c>
      <c r="E1390" s="2">
        <f t="shared" si="1101"/>
        <v>2732</v>
      </c>
      <c r="F1390" s="2">
        <f t="shared" si="1101"/>
        <v>100</v>
      </c>
      <c r="G1390" s="2">
        <f t="shared" si="1101"/>
        <v>100</v>
      </c>
      <c r="H1390" s="2">
        <f t="shared" si="1101"/>
        <v>25</v>
      </c>
      <c r="I1390" s="2">
        <f t="shared" si="1101"/>
        <v>2459</v>
      </c>
      <c r="J1390" s="2">
        <f t="shared" si="1101"/>
        <v>16</v>
      </c>
      <c r="K1390" s="2">
        <f t="shared" si="1101"/>
        <v>33</v>
      </c>
      <c r="L1390" s="2">
        <f t="shared" si="1101"/>
        <v>49</v>
      </c>
      <c r="M1390" s="2"/>
      <c r="N1390" s="2">
        <f t="shared" si="1092"/>
        <v>100</v>
      </c>
    </row>
    <row r="1391" spans="1:14">
      <c r="A1391" s="2">
        <f t="shared" si="1056"/>
        <v>12028039</v>
      </c>
      <c r="B1391" s="2">
        <f t="shared" si="1041"/>
        <v>12028000</v>
      </c>
      <c r="C1391" s="2">
        <f t="shared" ref="C1391:L1391" si="1102">C1341</f>
        <v>39</v>
      </c>
      <c r="D1391" s="2">
        <f t="shared" si="1102"/>
        <v>280</v>
      </c>
      <c r="E1391" s="2">
        <f t="shared" si="1102"/>
        <v>2805</v>
      </c>
      <c r="F1391" s="2">
        <f t="shared" si="1102"/>
        <v>100</v>
      </c>
      <c r="G1391" s="2">
        <f t="shared" si="1102"/>
        <v>100</v>
      </c>
      <c r="H1391" s="2">
        <f t="shared" si="1102"/>
        <v>25</v>
      </c>
      <c r="I1391" s="2">
        <f t="shared" si="1102"/>
        <v>2529</v>
      </c>
      <c r="J1391" s="2">
        <f t="shared" si="1102"/>
        <v>17</v>
      </c>
      <c r="K1391" s="2">
        <f t="shared" si="1102"/>
        <v>33</v>
      </c>
      <c r="L1391" s="2">
        <f t="shared" si="1102"/>
        <v>50</v>
      </c>
      <c r="M1391" s="2"/>
      <c r="N1391" s="2">
        <f t="shared" si="1092"/>
        <v>100</v>
      </c>
    </row>
    <row r="1392" spans="1:14">
      <c r="A1392" s="2">
        <f t="shared" si="1056"/>
        <v>12028040</v>
      </c>
      <c r="B1392" s="2">
        <f t="shared" si="1041"/>
        <v>12028000</v>
      </c>
      <c r="C1392" s="2">
        <f t="shared" ref="C1392:L1392" si="1103">C1342</f>
        <v>40</v>
      </c>
      <c r="D1392" s="2">
        <f t="shared" si="1103"/>
        <v>288</v>
      </c>
      <c r="E1392" s="2">
        <f t="shared" si="1103"/>
        <v>2877</v>
      </c>
      <c r="F1392" s="2">
        <f t="shared" si="1103"/>
        <v>100</v>
      </c>
      <c r="G1392" s="2">
        <f t="shared" si="1103"/>
        <v>100</v>
      </c>
      <c r="H1392" s="2">
        <f t="shared" si="1103"/>
        <v>26</v>
      </c>
      <c r="I1392" s="2">
        <f t="shared" si="1103"/>
        <v>2599</v>
      </c>
      <c r="J1392" s="2">
        <f t="shared" si="1103"/>
        <v>17</v>
      </c>
      <c r="K1392" s="2">
        <f t="shared" si="1103"/>
        <v>34</v>
      </c>
      <c r="L1392" s="2">
        <f t="shared" si="1103"/>
        <v>50</v>
      </c>
      <c r="M1392" s="2"/>
      <c r="N1392" s="2">
        <f t="shared" si="1092"/>
        <v>100</v>
      </c>
    </row>
    <row r="1393" spans="1:14">
      <c r="A1393" s="2">
        <f t="shared" si="1056"/>
        <v>12028041</v>
      </c>
      <c r="B1393" s="2">
        <f t="shared" si="1041"/>
        <v>12028000</v>
      </c>
      <c r="C1393" s="2">
        <f t="shared" ref="C1393:L1393" si="1104">C1343</f>
        <v>41</v>
      </c>
      <c r="D1393" s="2">
        <f t="shared" si="1104"/>
        <v>297</v>
      </c>
      <c r="E1393" s="2">
        <f t="shared" si="1104"/>
        <v>2972</v>
      </c>
      <c r="F1393" s="2">
        <f t="shared" si="1104"/>
        <v>100</v>
      </c>
      <c r="G1393" s="2">
        <f t="shared" si="1104"/>
        <v>100</v>
      </c>
      <c r="H1393" s="2">
        <f t="shared" si="1104"/>
        <v>26</v>
      </c>
      <c r="I1393" s="2">
        <f t="shared" si="1104"/>
        <v>2740</v>
      </c>
      <c r="J1393" s="2">
        <f t="shared" si="1104"/>
        <v>17</v>
      </c>
      <c r="K1393" s="2">
        <f t="shared" si="1104"/>
        <v>35</v>
      </c>
      <c r="L1393" s="2">
        <f t="shared" si="1104"/>
        <v>52</v>
      </c>
      <c r="M1393" s="2"/>
      <c r="N1393" s="2">
        <f t="shared" si="1092"/>
        <v>100</v>
      </c>
    </row>
    <row r="1394" spans="1:14">
      <c r="A1394" s="2">
        <f t="shared" si="1056"/>
        <v>12028042</v>
      </c>
      <c r="B1394" s="2">
        <f t="shared" si="1041"/>
        <v>12028000</v>
      </c>
      <c r="C1394" s="2">
        <f t="shared" ref="C1394:L1394" si="1105">C1344</f>
        <v>42</v>
      </c>
      <c r="D1394" s="2">
        <f t="shared" si="1105"/>
        <v>304</v>
      </c>
      <c r="E1394" s="2">
        <f t="shared" si="1105"/>
        <v>3044</v>
      </c>
      <c r="F1394" s="2">
        <f t="shared" si="1105"/>
        <v>100</v>
      </c>
      <c r="G1394" s="2">
        <f t="shared" si="1105"/>
        <v>100</v>
      </c>
      <c r="H1394" s="2">
        <f t="shared" si="1105"/>
        <v>26</v>
      </c>
      <c r="I1394" s="2">
        <f t="shared" si="1105"/>
        <v>2810</v>
      </c>
      <c r="J1394" s="2">
        <f t="shared" si="1105"/>
        <v>18</v>
      </c>
      <c r="K1394" s="2">
        <f t="shared" si="1105"/>
        <v>35</v>
      </c>
      <c r="L1394" s="2">
        <f t="shared" si="1105"/>
        <v>53</v>
      </c>
      <c r="M1394" s="2"/>
      <c r="N1394" s="2">
        <f t="shared" si="1092"/>
        <v>100</v>
      </c>
    </row>
    <row r="1395" spans="1:14">
      <c r="A1395" s="2">
        <f t="shared" si="1056"/>
        <v>12028043</v>
      </c>
      <c r="B1395" s="2">
        <f t="shared" si="1041"/>
        <v>12028000</v>
      </c>
      <c r="C1395" s="2">
        <f t="shared" ref="C1395:L1395" si="1106">C1345</f>
        <v>43</v>
      </c>
      <c r="D1395" s="2">
        <f t="shared" si="1106"/>
        <v>312</v>
      </c>
      <c r="E1395" s="2">
        <f t="shared" si="1106"/>
        <v>3116</v>
      </c>
      <c r="F1395" s="2">
        <f t="shared" si="1106"/>
        <v>100</v>
      </c>
      <c r="G1395" s="2">
        <f t="shared" si="1106"/>
        <v>100</v>
      </c>
      <c r="H1395" s="2">
        <f t="shared" si="1106"/>
        <v>26</v>
      </c>
      <c r="I1395" s="2">
        <f t="shared" si="1106"/>
        <v>2880</v>
      </c>
      <c r="J1395" s="2">
        <f t="shared" si="1106"/>
        <v>18</v>
      </c>
      <c r="K1395" s="2">
        <f t="shared" si="1106"/>
        <v>36</v>
      </c>
      <c r="L1395" s="2">
        <f t="shared" si="1106"/>
        <v>53</v>
      </c>
      <c r="M1395" s="2"/>
      <c r="N1395" s="2">
        <f t="shared" si="1092"/>
        <v>100</v>
      </c>
    </row>
    <row r="1396" spans="1:14">
      <c r="A1396" s="2">
        <f t="shared" si="1056"/>
        <v>12028044</v>
      </c>
      <c r="B1396" s="2">
        <f t="shared" si="1041"/>
        <v>12028000</v>
      </c>
      <c r="C1396" s="2">
        <f t="shared" ref="C1396:L1396" si="1107">C1346</f>
        <v>44</v>
      </c>
      <c r="D1396" s="2">
        <f t="shared" si="1107"/>
        <v>330</v>
      </c>
      <c r="E1396" s="2">
        <f t="shared" si="1107"/>
        <v>3301</v>
      </c>
      <c r="F1396" s="2">
        <f t="shared" si="1107"/>
        <v>100</v>
      </c>
      <c r="G1396" s="2">
        <f t="shared" si="1107"/>
        <v>100</v>
      </c>
      <c r="H1396" s="2">
        <f t="shared" si="1107"/>
        <v>26</v>
      </c>
      <c r="I1396" s="2">
        <f t="shared" si="1107"/>
        <v>3304</v>
      </c>
      <c r="J1396" s="2">
        <f t="shared" si="1107"/>
        <v>20</v>
      </c>
      <c r="K1396" s="2">
        <f t="shared" si="1107"/>
        <v>40</v>
      </c>
      <c r="L1396" s="2">
        <f t="shared" si="1107"/>
        <v>60</v>
      </c>
      <c r="M1396" s="2"/>
      <c r="N1396" s="2">
        <f t="shared" si="1092"/>
        <v>100</v>
      </c>
    </row>
    <row r="1397" spans="1:14">
      <c r="A1397" s="2">
        <f t="shared" si="1056"/>
        <v>12028045</v>
      </c>
      <c r="B1397" s="2">
        <f t="shared" ref="B1397:B1402" si="1108">B1347+1000</f>
        <v>12028000</v>
      </c>
      <c r="C1397" s="2">
        <f t="shared" ref="C1397:L1397" si="1109">C1347</f>
        <v>45</v>
      </c>
      <c r="D1397" s="2">
        <f t="shared" si="1109"/>
        <v>340</v>
      </c>
      <c r="E1397" s="2">
        <f t="shared" si="1109"/>
        <v>3401</v>
      </c>
      <c r="F1397" s="2">
        <f t="shared" si="1109"/>
        <v>100</v>
      </c>
      <c r="G1397" s="2">
        <f t="shared" si="1109"/>
        <v>100</v>
      </c>
      <c r="H1397" s="2">
        <f t="shared" si="1109"/>
        <v>26</v>
      </c>
      <c r="I1397" s="2">
        <f t="shared" si="1109"/>
        <v>3462</v>
      </c>
      <c r="J1397" s="2">
        <f t="shared" si="1109"/>
        <v>21</v>
      </c>
      <c r="K1397" s="2">
        <f t="shared" si="1109"/>
        <v>41</v>
      </c>
      <c r="L1397" s="2">
        <f t="shared" si="1109"/>
        <v>62</v>
      </c>
      <c r="M1397" s="2"/>
      <c r="N1397" s="2">
        <f t="shared" si="1092"/>
        <v>100</v>
      </c>
    </row>
    <row r="1398" spans="1:14">
      <c r="A1398" s="2">
        <f t="shared" si="1056"/>
        <v>12028046</v>
      </c>
      <c r="B1398" s="2">
        <f t="shared" si="1108"/>
        <v>12028000</v>
      </c>
      <c r="C1398" s="2">
        <f t="shared" ref="C1398:L1398" si="1110">C1348</f>
        <v>46</v>
      </c>
      <c r="D1398" s="2">
        <f t="shared" si="1110"/>
        <v>348</v>
      </c>
      <c r="E1398" s="2">
        <f t="shared" si="1110"/>
        <v>3476</v>
      </c>
      <c r="F1398" s="2">
        <f t="shared" si="1110"/>
        <v>100</v>
      </c>
      <c r="G1398" s="2">
        <f t="shared" si="1110"/>
        <v>100</v>
      </c>
      <c r="H1398" s="2">
        <f t="shared" si="1110"/>
        <v>27</v>
      </c>
      <c r="I1398" s="2">
        <f t="shared" si="1110"/>
        <v>3540</v>
      </c>
      <c r="J1398" s="2">
        <f t="shared" si="1110"/>
        <v>21</v>
      </c>
      <c r="K1398" s="2">
        <f t="shared" si="1110"/>
        <v>42</v>
      </c>
      <c r="L1398" s="2">
        <f t="shared" si="1110"/>
        <v>63</v>
      </c>
      <c r="M1398" s="2"/>
      <c r="N1398" s="2">
        <f t="shared" si="1092"/>
        <v>100</v>
      </c>
    </row>
    <row r="1399" spans="1:14">
      <c r="A1399" s="2">
        <f t="shared" si="1056"/>
        <v>12028047</v>
      </c>
      <c r="B1399" s="2">
        <f t="shared" si="1108"/>
        <v>12028000</v>
      </c>
      <c r="C1399" s="2">
        <f t="shared" ref="C1399:L1399" si="1111">C1349</f>
        <v>47</v>
      </c>
      <c r="D1399" s="2">
        <f t="shared" si="1111"/>
        <v>355</v>
      </c>
      <c r="E1399" s="2">
        <f t="shared" si="1111"/>
        <v>3552</v>
      </c>
      <c r="F1399" s="2">
        <f t="shared" si="1111"/>
        <v>100</v>
      </c>
      <c r="G1399" s="2">
        <f t="shared" si="1111"/>
        <v>100</v>
      </c>
      <c r="H1399" s="2">
        <f t="shared" si="1111"/>
        <v>27</v>
      </c>
      <c r="I1399" s="2">
        <f t="shared" si="1111"/>
        <v>3619</v>
      </c>
      <c r="J1399" s="2">
        <f t="shared" si="1111"/>
        <v>21</v>
      </c>
      <c r="K1399" s="2">
        <f t="shared" si="1111"/>
        <v>42</v>
      </c>
      <c r="L1399" s="2">
        <f t="shared" si="1111"/>
        <v>63</v>
      </c>
      <c r="M1399" s="2"/>
      <c r="N1399" s="2">
        <f t="shared" si="1092"/>
        <v>100</v>
      </c>
    </row>
    <row r="1400" spans="1:14">
      <c r="A1400" s="2">
        <f t="shared" si="1056"/>
        <v>12028048</v>
      </c>
      <c r="B1400" s="2">
        <f t="shared" si="1108"/>
        <v>12028000</v>
      </c>
      <c r="C1400" s="2">
        <f t="shared" ref="C1400:L1400" si="1112">C1350</f>
        <v>48</v>
      </c>
      <c r="D1400" s="2">
        <f t="shared" si="1112"/>
        <v>363</v>
      </c>
      <c r="E1400" s="2">
        <f t="shared" si="1112"/>
        <v>3627</v>
      </c>
      <c r="F1400" s="2">
        <f t="shared" si="1112"/>
        <v>100</v>
      </c>
      <c r="G1400" s="2">
        <f t="shared" si="1112"/>
        <v>100</v>
      </c>
      <c r="H1400" s="2">
        <f t="shared" si="1112"/>
        <v>27</v>
      </c>
      <c r="I1400" s="2">
        <f t="shared" si="1112"/>
        <v>3698</v>
      </c>
      <c r="J1400" s="2">
        <f t="shared" si="1112"/>
        <v>21</v>
      </c>
      <c r="K1400" s="2">
        <f t="shared" si="1112"/>
        <v>43</v>
      </c>
      <c r="L1400" s="2">
        <f t="shared" si="1112"/>
        <v>64</v>
      </c>
      <c r="M1400" s="2"/>
      <c r="N1400" s="2">
        <f t="shared" si="1092"/>
        <v>100</v>
      </c>
    </row>
    <row r="1401" spans="1:14">
      <c r="A1401" s="2">
        <f t="shared" si="1056"/>
        <v>12028049</v>
      </c>
      <c r="B1401" s="2">
        <f t="shared" si="1108"/>
        <v>12028000</v>
      </c>
      <c r="C1401" s="2">
        <f t="shared" ref="C1401:L1401" si="1113">C1351</f>
        <v>49</v>
      </c>
      <c r="D1401" s="2">
        <f t="shared" si="1113"/>
        <v>373</v>
      </c>
      <c r="E1401" s="2">
        <f t="shared" si="1113"/>
        <v>3727</v>
      </c>
      <c r="F1401" s="2">
        <f t="shared" si="1113"/>
        <v>100</v>
      </c>
      <c r="G1401" s="2">
        <f t="shared" si="1113"/>
        <v>100</v>
      </c>
      <c r="H1401" s="2">
        <f t="shared" si="1113"/>
        <v>27</v>
      </c>
      <c r="I1401" s="2">
        <f t="shared" si="1113"/>
        <v>3855</v>
      </c>
      <c r="J1401" s="2">
        <f t="shared" si="1113"/>
        <v>22</v>
      </c>
      <c r="K1401" s="2">
        <f t="shared" si="1113"/>
        <v>44</v>
      </c>
      <c r="L1401" s="2">
        <f t="shared" si="1113"/>
        <v>66</v>
      </c>
      <c r="M1401" s="2"/>
      <c r="N1401" s="2">
        <f t="shared" si="1092"/>
        <v>100</v>
      </c>
    </row>
    <row r="1402" spans="1:14">
      <c r="A1402" s="2">
        <f t="shared" si="1056"/>
        <v>12028050</v>
      </c>
      <c r="B1402" s="2">
        <f t="shared" si="1108"/>
        <v>12028000</v>
      </c>
      <c r="C1402" s="2">
        <f t="shared" ref="C1402:L1402" si="1114">C1352</f>
        <v>50</v>
      </c>
      <c r="D1402" s="2">
        <f t="shared" si="1114"/>
        <v>380</v>
      </c>
      <c r="E1402" s="2">
        <f t="shared" si="1114"/>
        <v>3802</v>
      </c>
      <c r="F1402" s="2">
        <f t="shared" si="1114"/>
        <v>100</v>
      </c>
      <c r="G1402" s="2">
        <f t="shared" si="1114"/>
        <v>100</v>
      </c>
      <c r="H1402" s="2">
        <f t="shared" si="1114"/>
        <v>27</v>
      </c>
      <c r="I1402" s="2">
        <f t="shared" si="1114"/>
        <v>3934</v>
      </c>
      <c r="J1402" s="2">
        <f t="shared" si="1114"/>
        <v>22</v>
      </c>
      <c r="K1402" s="2">
        <f t="shared" si="1114"/>
        <v>44</v>
      </c>
      <c r="L1402" s="2">
        <f t="shared" si="1114"/>
        <v>66</v>
      </c>
      <c r="M1402" s="2"/>
      <c r="N1402" s="2">
        <f t="shared" si="1092"/>
        <v>100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BaseTouristLevel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nos</cp:lastModifiedBy>
  <dcterms:created xsi:type="dcterms:W3CDTF">2021-01-18T09:15:34Z</dcterms:created>
  <dcterms:modified xsi:type="dcterms:W3CDTF">2021-01-18T11:12:07Z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