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ameSpe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<sst xmlns="http://schemas.openxmlformats.org/spreadsheetml/2006/main" count="35" uniqueCount="11">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</sst>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6" t="s">
        <v>6</v>
      </c>
      <c r="B2" s="37"/>
      <c r="C2" s="37"/>
      <c r="D2" s="38"/>
      <c r="E2" s="33" t="s">
        <v>7</v>
      </c>
      <c r="F2" s="34"/>
      <c r="G2" s="34"/>
      <c r="H2" s="35"/>
      <c r="I2" s="30" t="s">
        <v>0</v>
      </c>
      <c r="J2" s="31"/>
      <c r="K2" s="31"/>
      <c r="L2" s="32"/>
      <c r="M2" s="33" t="s">
        <v>3</v>
      </c>
      <c r="N2" s="34"/>
      <c r="O2" s="34"/>
      <c r="P2" s="35"/>
      <c r="Q2" s="30" t="s">
        <v>4</v>
      </c>
      <c r="R2" s="31"/>
      <c r="S2" s="31"/>
      <c r="T2" s="32"/>
      <c r="U2" s="33" t="s">
        <v>5</v>
      </c>
      <c r="V2" s="34"/>
      <c r="W2" s="34"/>
      <c r="X2" s="35"/>
      <c r="Y2" s="30" t="s">
        <v>8</v>
      </c>
      <c r="Z2" s="31"/>
      <c r="AA2" s="31"/>
      <c r="AB2" s="32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4" si="0">B6+C5</f>
        <v>940</v>
      </c>
      <c r="D6" s="11">
        <f t="shared" ref="D6:D13" si="1">(A6*B6/12)+D5</f>
        <v>5580</v>
      </c>
      <c r="E6" s="1">
        <v>36</v>
      </c>
      <c r="F6" s="2">
        <v>560</v>
      </c>
      <c r="G6" s="2">
        <f t="shared" ref="G6:G13" si="2">F6+G5</f>
        <v>1039</v>
      </c>
      <c r="H6" s="2">
        <f t="shared" ref="H6:H13" si="3">(E6*F6/12)+H5</f>
        <v>6515</v>
      </c>
      <c r="I6" s="9">
        <v>60</v>
      </c>
      <c r="J6" s="10">
        <v>360</v>
      </c>
      <c r="K6" s="10">
        <f t="shared" ref="K6:K14" si="4">J6+K5</f>
        <v>680</v>
      </c>
      <c r="L6" s="10">
        <f t="shared" ref="L6:L13" si="5">(I6*J6/12)+L5</f>
        <v>6422</v>
      </c>
      <c r="M6" s="1">
        <v>84</v>
      </c>
      <c r="N6" s="2">
        <v>260</v>
      </c>
      <c r="O6" s="2">
        <f t="shared" ref="O6:O13" si="6">N6+O5</f>
        <v>499</v>
      </c>
      <c r="P6" s="3">
        <f t="shared" ref="P6:P14" si="7">(M6*N6/12)+P5</f>
        <v>6420</v>
      </c>
      <c r="Q6" s="9">
        <v>120</v>
      </c>
      <c r="R6" s="10">
        <v>182</v>
      </c>
      <c r="S6" s="10">
        <f t="shared" ref="S6:S13" si="8">R6+S5</f>
        <v>340</v>
      </c>
      <c r="T6" s="10">
        <f t="shared" ref="T6:T13" si="9">(Q6*R6/12)+T5</f>
        <v>6390</v>
      </c>
      <c r="U6" s="1">
        <v>168</v>
      </c>
      <c r="V6" s="2">
        <v>130</v>
      </c>
      <c r="W6" s="2">
        <f t="shared" ref="W6:W14" si="10">V6+W5</f>
        <v>249</v>
      </c>
      <c r="X6" s="2">
        <f t="shared" ref="X6:X13" si="11">(U6*V6/12)+X5</f>
        <v>6370</v>
      </c>
      <c r="Y6" s="9">
        <v>240</v>
      </c>
      <c r="Z6" s="10">
        <v>91</v>
      </c>
      <c r="AA6" s="10">
        <f t="shared" ref="AA6:AA13" si="12">Z6+AA5</f>
        <v>170</v>
      </c>
      <c r="AB6" s="11">
        <f t="shared" ref="AB6:AB13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2023-07-13T14:14:40Z</dcterms:modified>
</cp:coreProperties>
</file>