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l Prospects" sheetId="2" state="visible" r:id="rId4"/>
    <sheet name="Furniture" sheetId="3" state="visible" r:id="rId5"/>
    <sheet name="Bathroom" sheetId="4" state="visible" r:id="rId6"/>
    <sheet name="Kitchen" sheetId="5" state="visible" r:id="rId7"/>
    <sheet name="Outdoor" sheetId="6" state="visible" r:id="rId8"/>
    <sheet name="Wellness" sheetId="7" state="visible" r:id="rId9"/>
    <sheet name="Decor &amp; Accessories" sheetId="8" state="visible" r:id="rId10"/>
    <sheet name="Uncategorize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<sst xmlns="http://schemas.openxmlformats.org/spreadsheetml/2006/main" count="1005" uniqueCount="319">
  <si>
    <t xml:space="preserve">ARCHINODE Brand Prospects — v2 (2026-06)</t>
  </si>
  <si>
    <r>
      <rPr>
        <b val="true"/>
        <sz val="11"/>
        <color rgb="FFFFFFFF"/>
        <rFont val="DejaVu Sans"/>
        <family val="2"/>
      </rPr>
      <t xml:space="preserve">변경 사항 </t>
    </r>
    <r>
      <rPr>
        <b val="true"/>
        <sz val="11"/>
        <color rgb="FFFFFFFF"/>
        <rFont val="Arial"/>
        <family val="0"/>
        <charset val="1"/>
      </rPr>
      <t xml:space="preserve">(Silvia </t>
    </r>
    <r>
      <rPr>
        <b val="true"/>
        <sz val="11"/>
        <color rgb="FFFFFFFF"/>
        <rFont val="DejaVu Sans"/>
        <family val="2"/>
      </rPr>
      <t xml:space="preserve">요청 반영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</si>
  <si>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DejaVu Sans"/>
        <family val="2"/>
      </rPr>
      <t xml:space="preserve">마스터 시트 </t>
    </r>
    <r>
      <rPr>
        <sz val="10"/>
        <color rgb="FF000000"/>
        <rFont val="Arial"/>
        <family val="0"/>
        <charset val="1"/>
      </rPr>
      <t xml:space="preserve">"All Prospects" + </t>
    </r>
    <r>
      <rPr>
        <sz val="10"/>
        <color rgb="FF000000"/>
        <rFont val="DejaVu Sans"/>
        <family val="2"/>
      </rPr>
      <t xml:space="preserve">카테고리별 시트 분할</t>
    </r>
  </si>
  <si>
    <t xml:space="preserve">   → Furniture / Bathroom / Kitchen / Outdoor / Wellness / Decor &amp; Accessories / Uncategorized</t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</si>
  <si>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DejaVu Sans"/>
        <family val="2"/>
      </rPr>
      <t xml:space="preserve">신규 컬럼</t>
    </r>
    <r>
      <rPr>
        <sz val="10"/>
        <color rgb="FF000000"/>
        <rFont val="Arial"/>
        <family val="0"/>
        <charset val="1"/>
      </rPr>
      <t xml:space="preserve">: Joined Project (Yes/No/Pending) + Reason if No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</si>
  <si>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DejaVu Sans"/>
        <family val="2"/>
      </rPr>
      <t xml:space="preserve">추적 컬럼</t>
    </r>
    <r>
      <rPr>
        <sz val="10"/>
        <color rgb="FF000000"/>
        <rFont val="Arial"/>
        <family val="0"/>
        <charset val="1"/>
      </rPr>
      <t xml:space="preserve">: First Contact Date + Last Activity</t>
    </r>
  </si>
  <si>
    <t xml:space="preserve">사용법</t>
  </si>
  <si>
    <r>
      <rPr>
        <sz val="10"/>
        <color rgb="FF000000"/>
        <rFont val="DejaVu Sans"/>
        <family val="2"/>
      </rPr>
      <t xml:space="preserve">• 새 브랜드 추가 → 마스터 시트</t>
    </r>
    <r>
      <rPr>
        <sz val="10"/>
        <color rgb="FF000000"/>
        <rFont val="Arial"/>
        <family val="0"/>
        <charset val="1"/>
      </rPr>
      <t xml:space="preserve">("All Prospects")</t>
    </r>
    <r>
      <rPr>
        <sz val="10"/>
        <color rgb="FF000000"/>
        <rFont val="DejaVu Sans"/>
        <family val="2"/>
      </rPr>
      <t xml:space="preserve">에 먼저 추가</t>
    </r>
  </si>
  <si>
    <r>
      <rPr>
        <sz val="10"/>
        <color rgb="FF000000"/>
        <rFont val="Arial"/>
        <family val="0"/>
        <charset val="1"/>
      </rPr>
      <t xml:space="preserve">• Category </t>
    </r>
    <r>
      <rPr>
        <sz val="10"/>
        <color rgb="FF000000"/>
        <rFont val="DejaVu Sans"/>
        <family val="2"/>
      </rPr>
      <t xml:space="preserve">컬럼에 카테고리 입력하면 어느 시트에 속하는지 표시</t>
    </r>
  </si>
  <si>
    <r>
      <rPr>
        <sz val="10"/>
        <color rgb="FF000000"/>
        <rFont val="DejaVu Sans"/>
        <family val="2"/>
      </rPr>
      <t xml:space="preserve">• 카테고리별 시트는 시각적 분리용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DejaVu Sans"/>
        <family val="2"/>
      </rPr>
      <t xml:space="preserve">데이터 소스는 항상 마스터 시트</t>
    </r>
  </si>
  <si>
    <r>
      <rPr>
        <sz val="10"/>
        <color rgb="FF000000"/>
        <rFont val="Arial"/>
        <family val="0"/>
        <charset val="1"/>
      </rPr>
      <t xml:space="preserve">• Joined Project: Yes(</t>
    </r>
    <r>
      <rPr>
        <sz val="10"/>
        <color rgb="FF000000"/>
        <rFont val="DejaVu Sans"/>
        <family val="2"/>
      </rPr>
      <t xml:space="preserve">초록</t>
    </r>
    <r>
      <rPr>
        <sz val="10"/>
        <color rgb="FF000000"/>
        <rFont val="Arial"/>
        <family val="0"/>
        <charset val="1"/>
      </rPr>
      <t xml:space="preserve">) / No(</t>
    </r>
    <r>
      <rPr>
        <sz val="10"/>
        <color rgb="FF000000"/>
        <rFont val="DejaVu Sans"/>
        <family val="2"/>
      </rPr>
      <t xml:space="preserve">빨강</t>
    </r>
    <r>
      <rPr>
        <sz val="10"/>
        <color rgb="FF000000"/>
        <rFont val="Arial"/>
        <family val="0"/>
        <charset val="1"/>
      </rPr>
      <t xml:space="preserve">) / Pending(</t>
    </r>
    <r>
      <rPr>
        <sz val="10"/>
        <color rgb="FF000000"/>
        <rFont val="DejaVu Sans"/>
        <family val="2"/>
      </rPr>
      <t xml:space="preserve">회색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DejaVu Sans"/>
        <family val="2"/>
      </rPr>
      <t xml:space="preserve">자동 색상</t>
    </r>
  </si>
  <si>
    <r>
      <rPr>
        <sz val="10"/>
        <color rgb="FF000000"/>
        <rFont val="Arial"/>
        <family val="0"/>
        <charset val="1"/>
      </rPr>
      <t xml:space="preserve">• Reason if No: </t>
    </r>
    <r>
      <rPr>
        <sz val="10"/>
        <color rgb="FF000000"/>
        <rFont val="DejaVu Sans"/>
        <family val="2"/>
      </rPr>
      <t xml:space="preserve">입력 시 노란 강조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DejaVu Sans"/>
        <family val="2"/>
      </rPr>
      <t xml:space="preserve">거절 사유 누적해 서비스 개선 피드백으로 활용</t>
    </r>
  </si>
  <si>
    <r>
      <rPr>
        <b val="true"/>
        <sz val="11"/>
        <color rgb="FFFFFFFF"/>
        <rFont val="DejaVu Sans"/>
        <family val="2"/>
      </rPr>
      <t xml:space="preserve">미분류 </t>
    </r>
    <r>
      <rPr>
        <b val="true"/>
        <sz val="11"/>
        <color rgb="FFFFFFFF"/>
        <rFont val="Arial"/>
        <family val="0"/>
        <charset val="1"/>
      </rPr>
      <t xml:space="preserve">(Uncategorized) </t>
    </r>
    <r>
      <rPr>
        <b val="true"/>
        <sz val="11"/>
        <color rgb="FFFFFFFF"/>
        <rFont val="DejaVu Sans"/>
        <family val="2"/>
      </rPr>
      <t xml:space="preserve">행 처리</t>
    </r>
  </si>
  <si>
    <r>
      <rPr>
        <sz val="10"/>
        <color rgb="FF000000"/>
        <rFont val="Arial"/>
        <family val="0"/>
        <charset val="1"/>
      </rPr>
      <t xml:space="preserve">• Notes </t>
    </r>
    <r>
      <rPr>
        <sz val="10"/>
        <color rgb="FF000000"/>
        <rFont val="DejaVu Sans"/>
        <family val="2"/>
      </rPr>
      <t xml:space="preserve">컬럼에 카테고리가 명확하지 않은 행 자동 분류됨</t>
    </r>
  </si>
  <si>
    <r>
      <rPr>
        <sz val="10"/>
        <color rgb="FF000000"/>
        <rFont val="DejaVu Sans"/>
        <family val="2"/>
      </rPr>
      <t xml:space="preserve">• 한울님이 정확한 카테고리 알면 마스터의 </t>
    </r>
    <r>
      <rPr>
        <sz val="10"/>
        <color rgb="FF000000"/>
        <rFont val="Arial"/>
        <family val="0"/>
        <charset val="1"/>
      </rPr>
      <t xml:space="preserve">Category </t>
    </r>
    <r>
      <rPr>
        <sz val="10"/>
        <color rgb="FF000000"/>
        <rFont val="DejaVu Sans"/>
        <family val="2"/>
      </rPr>
      <t xml:space="preserve">컬럼 직접 수정</t>
    </r>
  </si>
  <si>
    <t xml:space="preserve">• 수정 후 카테고리별 시트는 다음 빌드 때 자동 반영</t>
  </si>
  <si>
    <r>
      <rPr>
        <b val="true"/>
        <sz val="11"/>
        <color rgb="FFFFFFFF"/>
        <rFont val="DejaVu Sans"/>
        <family val="2"/>
      </rPr>
      <t xml:space="preserve">다음 단계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실비아 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</si>
  <si>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• 이번 주 안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DejaVu Sans"/>
        <family val="2"/>
      </rPr>
      <t xml:space="preserve">콜드 메일 영문 템플릿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종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이탈리아어 브로슈어 </t>
    </r>
    <r>
      <rPr>
        <sz val="10"/>
        <color rgb="FF000000"/>
        <rFont val="Arial"/>
        <family val="0"/>
        <charset val="1"/>
      </rPr>
      <t xml:space="preserve">PDF</t>
    </r>
  </si>
  <si>
    <r>
      <rPr>
        <sz val="10"/>
        <color rgb="FF000000"/>
        <rFont val="Arial"/>
        <family val="0"/>
        <charset val="1"/>
      </rPr>
      <t xml:space="preserve">• 1~2</t>
    </r>
    <r>
      <rPr>
        <sz val="10"/>
        <color rgb="FF000000"/>
        <rFont val="DejaVu Sans"/>
        <family val="2"/>
      </rPr>
      <t xml:space="preserve">개월 후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DejaVu Sans"/>
        <family val="2"/>
      </rPr>
      <t xml:space="preserve">컨택 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건 넘으면 </t>
    </r>
    <r>
      <rPr>
        <sz val="10"/>
        <color rgb="FF000000"/>
        <rFont val="Arial"/>
        <family val="0"/>
        <charset val="1"/>
      </rPr>
      <t xml:space="preserve">admin/brand-prospects.html(</t>
    </r>
    <r>
      <rPr>
        <sz val="10"/>
        <color rgb="FF000000"/>
        <rFont val="DejaVu Sans"/>
        <family val="2"/>
      </rPr>
      <t xml:space="preserve">어드민 페이지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로 일원화 검토</t>
    </r>
  </si>
  <si>
    <t xml:space="preserve">ARCHINODE — All Prospects (48 brands)</t>
  </si>
  <si>
    <t xml:space="preserve">No</t>
  </si>
  <si>
    <t xml:space="preserve">Company</t>
  </si>
  <si>
    <t xml:space="preserve">Category</t>
  </si>
  <si>
    <t xml:space="preserve">Contact Person</t>
  </si>
  <si>
    <t xml:space="preserve">Title</t>
  </si>
  <si>
    <t xml:space="preserve">Email</t>
  </si>
  <si>
    <t xml:space="preserve">Phone</t>
  </si>
  <si>
    <t xml:space="preserve">Website</t>
  </si>
  <si>
    <t xml:space="preserve">Country</t>
  </si>
  <si>
    <t xml:space="preserve">Notes</t>
  </si>
  <si>
    <t xml:space="preserve">Joined Project</t>
  </si>
  <si>
    <t xml:space="preserve">Reason if No</t>
  </si>
  <si>
    <t xml:space="preserve">First Contact Date</t>
  </si>
  <si>
    <t xml:space="preserve">Last Activity</t>
  </si>
  <si>
    <t xml:space="preserve">Ciciriello Group</t>
  </si>
  <si>
    <t xml:space="preserve">Uncategorized</t>
  </si>
  <si>
    <t xml:space="preserve">Michele Carbone</t>
  </si>
  <si>
    <t xml:space="preserve">General Export Manager</t>
  </si>
  <si>
    <t xml:space="preserve">export@cicirielogroup.com</t>
  </si>
  <si>
    <t xml:space="preserve">+39 338 9237179</t>
  </si>
  <si>
    <t xml:space="preserve">cicirielogroup.com</t>
  </si>
  <si>
    <t xml:space="preserve">Italy</t>
  </si>
  <si>
    <t xml:space="preserve">Pending</t>
  </si>
  <si>
    <t xml:space="preserve">Baleri Italia</t>
  </si>
  <si>
    <t xml:space="preserve">Furniture</t>
  </si>
  <si>
    <t xml:space="preserve">Monica Bianco</t>
  </si>
  <si>
    <t xml:space="preserve">Sales Manager</t>
  </si>
  <si>
    <t xml:space="preserve">monica.bianco@baleri-italia.com</t>
  </si>
  <si>
    <t xml:space="preserve">+39 345 9260330</t>
  </si>
  <si>
    <t xml:space="preserve">baleri-italia.com</t>
  </si>
  <si>
    <t xml:space="preserve">Bizzotto YES</t>
  </si>
  <si>
    <t xml:space="preserve">Fabio Ferresi</t>
  </si>
  <si>
    <t xml:space="preserve">Export Manager</t>
  </si>
  <si>
    <t xml:space="preserve">fabio_ferresi@bizzotto.com</t>
  </si>
  <si>
    <t xml:space="preserve">+39 360 1094445</t>
  </si>
  <si>
    <t xml:space="preserve">bizzotto.com</t>
  </si>
  <si>
    <t xml:space="preserve">SLALOM srl</t>
  </si>
  <si>
    <t xml:space="preserve">Elisa Giletto</t>
  </si>
  <si>
    <t xml:space="preserve">Sales Team</t>
  </si>
  <si>
    <t xml:space="preserve">elisa.giletto@slalom-it.com</t>
  </si>
  <si>
    <t xml:space="preserve">+39 039 61 80 571</t>
  </si>
  <si>
    <t xml:space="preserve">slalom-it.com</t>
  </si>
  <si>
    <t xml:space="preserve">Milano Showroom</t>
  </si>
  <si>
    <t xml:space="preserve">Geelli (by CS srl)</t>
  </si>
  <si>
    <t xml:space="preserve">Sonia Favero</t>
  </si>
  <si>
    <t xml:space="preserve">sfavero@geelli.com</t>
  </si>
  <si>
    <t xml:space="preserve">geelli.com</t>
  </si>
  <si>
    <t xml:space="preserve">Novello</t>
  </si>
  <si>
    <t xml:space="preserve">Bathroom</t>
  </si>
  <si>
    <t xml:space="preserve">info@novello.it</t>
  </si>
  <si>
    <t xml:space="preserve">+39 041 430733</t>
  </si>
  <si>
    <t xml:space="preserve">novello.it</t>
  </si>
  <si>
    <t xml:space="preserve">Rubinetterie Ritmonio</t>
  </si>
  <si>
    <t xml:space="preserve">Andrea Grupallo</t>
  </si>
  <si>
    <t xml:space="preserve">Export Sales Manager</t>
  </si>
  <si>
    <t xml:space="preserve">a.grupallo@ritmonio.it</t>
  </si>
  <si>
    <t xml:space="preserve">+39 334 6400406</t>
  </si>
  <si>
    <t xml:space="preserve">ritmonio.it</t>
  </si>
  <si>
    <t xml:space="preserve">Bath &amp; Shower</t>
  </si>
  <si>
    <t xml:space="preserve">Almar</t>
  </si>
  <si>
    <t xml:space="preserve">almarmadeinitaly.it</t>
  </si>
  <si>
    <t xml:space="preserve">@almarshowersystems</t>
  </si>
  <si>
    <t xml:space="preserve">Casabath</t>
  </si>
  <si>
    <t xml:space="preserve">Antonia Pugi</t>
  </si>
  <si>
    <t xml:space="preserve">Export</t>
  </si>
  <si>
    <t xml:space="preserve">antonia@casabath.it</t>
  </si>
  <si>
    <t xml:space="preserve">+39 335 7505438</t>
  </si>
  <si>
    <t xml:space="preserve">casabath.it</t>
  </si>
  <si>
    <r>
      <rPr>
        <sz val="10"/>
        <color rgb="FF000000"/>
        <rFont val="Arial"/>
        <family val="0"/>
        <charset val="1"/>
      </rPr>
      <t xml:space="preserve">Egoitaliano S</t>
    </r>
    <r>
      <rPr>
        <sz val="10"/>
        <color rgb="FF000000"/>
        <rFont val="DejaVu Sans"/>
        <family val="2"/>
      </rPr>
      <t xml:space="preserve">기</t>
    </r>
  </si>
  <si>
    <t xml:space="preserve">Antonio Tragni</t>
  </si>
  <si>
    <t xml:space="preserve">Commerciale Italia</t>
  </si>
  <si>
    <t xml:space="preserve">antonio@egoitaliano.it</t>
  </si>
  <si>
    <t xml:space="preserve">+39 339 1834399</t>
  </si>
  <si>
    <t xml:space="preserve">egoitaliano.com</t>
  </si>
  <si>
    <t xml:space="preserve">Illulian</t>
  </si>
  <si>
    <t xml:space="preserve">Decor &amp; Accessories</t>
  </si>
  <si>
    <t xml:space="preserve">info@illulian.com</t>
  </si>
  <si>
    <t xml:space="preserve">+39 02 76020555</t>
  </si>
  <si>
    <t xml:space="preserve">illulian.com</t>
  </si>
  <si>
    <t xml:space="preserve">Luxury Custom Handmade Rugs</t>
  </si>
  <si>
    <t xml:space="preserve">Ceramica Globo SPA</t>
  </si>
  <si>
    <t xml:space="preserve">Export Department</t>
  </si>
  <si>
    <t xml:space="preserve">export@ceramicaglobo.it</t>
  </si>
  <si>
    <t xml:space="preserve">+39 0761 1873-1</t>
  </si>
  <si>
    <t xml:space="preserve">ceramicaglobo.com</t>
  </si>
  <si>
    <t xml:space="preserve">Nobili</t>
  </si>
  <si>
    <t xml:space="preserve">Carlo Alberto Dal Negro</t>
  </si>
  <si>
    <t xml:space="preserve">Head of Sales MEA &amp; ASIA</t>
  </si>
  <si>
    <t xml:space="preserve">c.dalnegro@nobili.it</t>
  </si>
  <si>
    <t xml:space="preserve">+39 335 6518098</t>
  </si>
  <si>
    <t xml:space="preserve">nobili.it</t>
  </si>
  <si>
    <t xml:space="preserve">Tomasella</t>
  </si>
  <si>
    <t xml:space="preserve">Bruno Santin</t>
  </si>
  <si>
    <t xml:space="preserve">Export Area Manager</t>
  </si>
  <si>
    <t xml:space="preserve">bruno.santin@tomasella.it</t>
  </si>
  <si>
    <t xml:space="preserve">+39 349 9361908</t>
  </si>
  <si>
    <t xml:space="preserve">tomasella.it</t>
  </si>
  <si>
    <t xml:space="preserve">KICO DelTongo</t>
  </si>
  <si>
    <t xml:space="preserve">Kitchen</t>
  </si>
  <si>
    <t xml:space="preserve">Angelo Pacchioli</t>
  </si>
  <si>
    <t xml:space="preserve">Business Development Director</t>
  </si>
  <si>
    <t xml:space="preserve">angelo.pacchioli@kico.it</t>
  </si>
  <si>
    <t xml:space="preserve">+39 346 1140612</t>
  </si>
  <si>
    <t xml:space="preserve">kico.it</t>
  </si>
  <si>
    <t xml:space="preserve">USPA Europe</t>
  </si>
  <si>
    <t xml:space="preserve">Wellness</t>
  </si>
  <si>
    <t xml:space="preserve">info@uspa.eu</t>
  </si>
  <si>
    <t xml:space="preserve">+39 0321 030449</t>
  </si>
  <si>
    <t xml:space="preserve">uspa.eu</t>
  </si>
  <si>
    <t xml:space="preserve">Maxdivani</t>
  </si>
  <si>
    <t xml:space="preserve">Luigi Segreto</t>
  </si>
  <si>
    <t xml:space="preserve">luigisegreto@maxdivani.it</t>
  </si>
  <si>
    <t xml:space="preserve">+39 380 2117387</t>
  </si>
  <si>
    <t xml:space="preserve">maxdivani.it</t>
  </si>
  <si>
    <t xml:space="preserve">Bitossi Ceramiche</t>
  </si>
  <si>
    <t xml:space="preserve">bitossiceramiche.it</t>
  </si>
  <si>
    <t xml:space="preserve">Ceramics / Decor</t>
  </si>
  <si>
    <t xml:space="preserve">Durame</t>
  </si>
  <si>
    <t xml:space="preserve">Andrea Molteni</t>
  </si>
  <si>
    <t xml:space="preserve">Managing Director (Architect)</t>
  </si>
  <si>
    <t xml:space="preserve">andrea.molteni@durame.it</t>
  </si>
  <si>
    <t xml:space="preserve">+39 031 734910</t>
  </si>
  <si>
    <t xml:space="preserve">durame.it</t>
  </si>
  <si>
    <t xml:space="preserve">TM Leader Contract</t>
  </si>
  <si>
    <t xml:space="preserve">Carmen Puche</t>
  </si>
  <si>
    <t xml:space="preserve">tm.exportacion@tmleadercontract.com</t>
  </si>
  <si>
    <t xml:space="preserve">+34 697 938 491</t>
  </si>
  <si>
    <t xml:space="preserve">tmleadercontract.com</t>
  </si>
  <si>
    <t xml:space="preserve">Spain</t>
  </si>
  <si>
    <t xml:space="preserve">Made in Spain</t>
  </si>
  <si>
    <t xml:space="preserve">Kose Milano</t>
  </si>
  <si>
    <t xml:space="preserve">info@kosemilano.com</t>
  </si>
  <si>
    <t xml:space="preserve">+39 335 6925948</t>
  </si>
  <si>
    <t xml:space="preserve">kosemilano.com</t>
  </si>
  <si>
    <t xml:space="preserve">Mara Srl</t>
  </si>
  <si>
    <t xml:space="preserve">Ilona Sofia Roosch</t>
  </si>
  <si>
    <t xml:space="preserve">Area Sales Manager</t>
  </si>
  <si>
    <t xml:space="preserve">iroosch@marasrl.it</t>
  </si>
  <si>
    <t xml:space="preserve">+39 030 6857568</t>
  </si>
  <si>
    <t xml:space="preserve">marasrl.it</t>
  </si>
  <si>
    <t xml:space="preserve">MDF Italia / Acerbis (JP Concept)</t>
  </si>
  <si>
    <t xml:space="preserve">Roberto &amp; Alberto Pozzoli</t>
  </si>
  <si>
    <t xml:space="preserve">Agent for Japan &amp; Korea</t>
  </si>
  <si>
    <t xml:space="preserve">roberto@jpconcept.it; alberto@jpconcept.it</t>
  </si>
  <si>
    <t xml:space="preserve">+39 0362 221961</t>
  </si>
  <si>
    <t xml:space="preserve">mdfitalia.com; acerbis.com</t>
  </si>
  <si>
    <t xml:space="preserve">Korea-focused agent</t>
  </si>
  <si>
    <t xml:space="preserve">Yalos Murano</t>
  </si>
  <si>
    <t xml:space="preserve">Gloria Ferro</t>
  </si>
  <si>
    <t xml:space="preserve">International Sales</t>
  </si>
  <si>
    <t xml:space="preserve">estero@yalosmurano.it</t>
  </si>
  <si>
    <t xml:space="preserve">+39 041 736788</t>
  </si>
  <si>
    <t xml:space="preserve">yalosmurano.com</t>
  </si>
  <si>
    <t xml:space="preserve">Murano Glass / Decor</t>
  </si>
  <si>
    <t xml:space="preserve">Zamagna</t>
  </si>
  <si>
    <t xml:space="preserve">Sofia Foschi</t>
  </si>
  <si>
    <t xml:space="preserve">Customer Service</t>
  </si>
  <si>
    <t xml:space="preserve">sfoschi@zamagna.com</t>
  </si>
  <si>
    <t xml:space="preserve">+39 0547 324155</t>
  </si>
  <si>
    <t xml:space="preserve">zamagna.com</t>
  </si>
  <si>
    <t xml:space="preserve">Koinor</t>
  </si>
  <si>
    <t xml:space="preserve">Ulrich Reineke</t>
  </si>
  <si>
    <t xml:space="preserve">Head of International Sales</t>
  </si>
  <si>
    <t xml:space="preserve">u.reineke@koinor.de</t>
  </si>
  <si>
    <t xml:space="preserve">+49 9571 892-331</t>
  </si>
  <si>
    <t xml:space="preserve">koinor.com</t>
  </si>
  <si>
    <t xml:space="preserve">Germany</t>
  </si>
  <si>
    <t xml:space="preserve">Sofas / Furniture</t>
  </si>
  <si>
    <t xml:space="preserve">Exteta</t>
  </si>
  <si>
    <t xml:space="preserve">Outdoor</t>
  </si>
  <si>
    <t xml:space="preserve">Robert Smith</t>
  </si>
  <si>
    <t xml:space="preserve">Sales Representative</t>
  </si>
  <si>
    <t xml:space="preserve">forsmithrobert@gmail.com</t>
  </si>
  <si>
    <t xml:space="preserve">+39 347 1018329</t>
  </si>
  <si>
    <t xml:space="preserve">exteta.it</t>
  </si>
  <si>
    <t xml:space="preserve">Lyxodesign (Vecaspa)</t>
  </si>
  <si>
    <t xml:space="preserve">Alice Frigo</t>
  </si>
  <si>
    <t xml:space="preserve">Sales Assistant</t>
  </si>
  <si>
    <t xml:space="preserve">alice.frigo@vecaspa.com</t>
  </si>
  <si>
    <t xml:space="preserve">+39 0444 790328</t>
  </si>
  <si>
    <t xml:space="preserve">lyxodesign.com</t>
  </si>
  <si>
    <t xml:space="preserve">Calia Italia</t>
  </si>
  <si>
    <t xml:space="preserve">Domenico Nicoletti</t>
  </si>
  <si>
    <t xml:space="preserve">dnicoletti@caliatrade.com</t>
  </si>
  <si>
    <t xml:space="preserve">+39 0835 303563</t>
  </si>
  <si>
    <t xml:space="preserve">caliatrade.com</t>
  </si>
  <si>
    <t xml:space="preserve">Calligaris / Connubia</t>
  </si>
  <si>
    <t xml:space="preserve">Giorgio Tomasino</t>
  </si>
  <si>
    <t xml:space="preserve">giorgio.tomasino@calligaris.it</t>
  </si>
  <si>
    <t xml:space="preserve">+39 340 9067097</t>
  </si>
  <si>
    <t xml:space="preserve">calligaris.com; connubia.com</t>
  </si>
  <si>
    <t xml:space="preserve">Royal Botania</t>
  </si>
  <si>
    <t xml:space="preserve">Philip Takx</t>
  </si>
  <si>
    <t xml:space="preserve">Sales Director</t>
  </si>
  <si>
    <t xml:space="preserve">philip@royalbotania.com</t>
  </si>
  <si>
    <t xml:space="preserve">+32 497 52 49 73</t>
  </si>
  <si>
    <t xml:space="preserve">royalbotania.com</t>
  </si>
  <si>
    <t xml:space="preserve">Belgium</t>
  </si>
  <si>
    <t xml:space="preserve">Cattelan Italia</t>
  </si>
  <si>
    <t xml:space="preserve">Silvia Maculan</t>
  </si>
  <si>
    <t xml:space="preserve">Sales Department</t>
  </si>
  <si>
    <t xml:space="preserve">silvia.maculan@cattelanitalia.com</t>
  </si>
  <si>
    <t xml:space="preserve">+39 378 3031661</t>
  </si>
  <si>
    <t xml:space="preserve">cattelanitalia.com</t>
  </si>
  <si>
    <t xml:space="preserve">Adriani e Rossi</t>
  </si>
  <si>
    <t xml:space="preserve">Sales Department (Annachiara)</t>
  </si>
  <si>
    <t xml:space="preserve">commerciale@adrianierossi.com; export@adrianierossi.com</t>
  </si>
  <si>
    <t xml:space="preserve">+39 0445 371131</t>
  </si>
  <si>
    <t xml:space="preserve">adrianierossi.com</t>
  </si>
  <si>
    <t xml:space="preserve">Plegatto</t>
  </si>
  <si>
    <t xml:space="preserve">Alejandro Estrada</t>
  </si>
  <si>
    <t xml:space="preserve">CEO</t>
  </si>
  <si>
    <t xml:space="preserve">alejandro@plegatto.com</t>
  </si>
  <si>
    <t xml:space="preserve">+502 2366-3377</t>
  </si>
  <si>
    <t xml:space="preserve">plegatto.com</t>
  </si>
  <si>
    <t xml:space="preserve">Guatemala</t>
  </si>
  <si>
    <t xml:space="preserve">Mariner Rubinetterie</t>
  </si>
  <si>
    <t xml:space="preserve">Riccardo Zennaro</t>
  </si>
  <si>
    <t xml:space="preserve">Managing Director</t>
  </si>
  <si>
    <t xml:space="preserve">r.zennaro@mariner.it</t>
  </si>
  <si>
    <t xml:space="preserve">+39 0323 86 50 49</t>
  </si>
  <si>
    <t xml:space="preserve">mariner.it</t>
  </si>
  <si>
    <t xml:space="preserve">Bath</t>
  </si>
  <si>
    <t xml:space="preserve">Decosolutions</t>
  </si>
  <si>
    <t xml:space="preserve">Tom Corthals</t>
  </si>
  <si>
    <t xml:space="preserve">corthals@decosolutions.com</t>
  </si>
  <si>
    <t xml:space="preserve">+32 475 73 29 60</t>
  </si>
  <si>
    <t xml:space="preserve">decosolutions.com</t>
  </si>
  <si>
    <t xml:space="preserve">@deco_inspires</t>
  </si>
  <si>
    <t xml:space="preserve">Porada</t>
  </si>
  <si>
    <t xml:space="preserve">Claudia Galimberti</t>
  </si>
  <si>
    <t xml:space="preserve">claudia@porada.it</t>
  </si>
  <si>
    <t xml:space="preserve">+39 031 766215</t>
  </si>
  <si>
    <t xml:space="preserve">porada.it</t>
  </si>
  <si>
    <t xml:space="preserve">Ambianceitalia (IICap srl)</t>
  </si>
  <si>
    <t xml:space="preserve">Tatiana Terpich</t>
  </si>
  <si>
    <t xml:space="preserve">Sales &amp; Marketing Manager</t>
  </si>
  <si>
    <t xml:space="preserve">tterpich@ambianceitalia.it</t>
  </si>
  <si>
    <t xml:space="preserve">+39 346 8945745</t>
  </si>
  <si>
    <t xml:space="preserve">ambianceitalia.it</t>
  </si>
  <si>
    <r>
      <rPr>
        <sz val="10"/>
        <color rgb="FF000000"/>
        <rFont val="Arial"/>
        <family val="0"/>
        <charset val="1"/>
      </rPr>
      <t xml:space="preserve">Wieeinkino (</t>
    </r>
    <r>
      <rPr>
        <sz val="10"/>
        <color rgb="FF000000"/>
        <rFont val="DejaVu Sans"/>
        <family val="2"/>
      </rPr>
      <t xml:space="preserve">비아인키노</t>
    </r>
    <r>
      <rPr>
        <sz val="10"/>
        <color rgb="FF000000"/>
        <rFont val="Arial"/>
        <family val="0"/>
        <charset val="1"/>
      </rPr>
      <t xml:space="preserve">)</t>
    </r>
  </si>
  <si>
    <t xml:space="preserve">wekgb@wekino.co.kr</t>
  </si>
  <si>
    <t xml:space="preserve">+82 1899 6190</t>
  </si>
  <si>
    <t xml:space="preserve">wekino.co.kr</t>
  </si>
  <si>
    <t xml:space="preserve">Korea</t>
  </si>
  <si>
    <t xml:space="preserve">Seoul Gangnam-gu</t>
  </si>
  <si>
    <t xml:space="preserve">Estro Milano</t>
  </si>
  <si>
    <t xml:space="preserve">Mariangela Ariano</t>
  </si>
  <si>
    <t xml:space="preserve">mariano@estromilano.it</t>
  </si>
  <si>
    <t xml:space="preserve">+39 080 310 3883</t>
  </si>
  <si>
    <t xml:space="preserve">estromilano.it</t>
  </si>
  <si>
    <t xml:space="preserve">Mobilificio San Giacomo (MSG)</t>
  </si>
  <si>
    <t xml:space="preserve">+39 0434 6291</t>
  </si>
  <si>
    <t xml:space="preserve">msg.it</t>
  </si>
  <si>
    <t xml:space="preserve">Artisan</t>
  </si>
  <si>
    <t xml:space="preserve">info from card pending</t>
  </si>
  <si>
    <t xml:space="preserve">Livoni</t>
  </si>
  <si>
    <t xml:space="preserve">Cora</t>
  </si>
  <si>
    <t xml:space="preserve">cora@livoni.it</t>
  </si>
  <si>
    <t xml:space="preserve">+39 0432 759055</t>
  </si>
  <si>
    <t xml:space="preserve">livoni.it</t>
  </si>
  <si>
    <t xml:space="preserve">Since 1895</t>
  </si>
  <si>
    <t xml:space="preserve">Giellesse</t>
  </si>
  <si>
    <t xml:space="preserve">Marco Pozzi</t>
  </si>
  <si>
    <t xml:space="preserve">Asia Export Manager</t>
  </si>
  <si>
    <t xml:space="preserve">mpozzi@giellesse.com</t>
  </si>
  <si>
    <t xml:space="preserve">+86 186 7651 7740; +39 348 7394495</t>
  </si>
  <si>
    <t xml:space="preserve">giellesse.com</t>
  </si>
  <si>
    <t xml:space="preserve">Asia-focused</t>
  </si>
  <si>
    <t xml:space="preserve">Bamax srl</t>
  </si>
  <si>
    <t xml:space="preserve">Donatella Ferraro</t>
  </si>
  <si>
    <t xml:space="preserve">bamax.estero@bamax.it</t>
  </si>
  <si>
    <t xml:space="preserve">bamax.it</t>
  </si>
  <si>
    <t xml:space="preserve">@bamax_official</t>
  </si>
  <si>
    <t xml:space="preserve">Stenal</t>
  </si>
  <si>
    <t xml:space="preserve">Blerina Memko</t>
  </si>
  <si>
    <t xml:space="preserve">Head of Sales / Responsabile commerciale</t>
  </si>
  <si>
    <t xml:space="preserve">b.memko@stenal.it</t>
  </si>
  <si>
    <t xml:space="preserve">+39 348 5420190</t>
  </si>
  <si>
    <t xml:space="preserve">stenal.it</t>
  </si>
  <si>
    <t xml:space="preserve">Turri srl</t>
  </si>
  <si>
    <t xml:space="preserve">Luca Meduri</t>
  </si>
  <si>
    <t xml:space="preserve">Sales Director Middle East &amp; APAC</t>
  </si>
  <si>
    <t xml:space="preserve">meduri.luca@turri.it</t>
  </si>
  <si>
    <t xml:space="preserve">+39 338 6127000</t>
  </si>
  <si>
    <t xml:space="preserve">turri.it</t>
  </si>
  <si>
    <t xml:space="preserve">Desalto (CNI Pacific)</t>
  </si>
  <si>
    <t xml:space="preserve">Emiliano Salvador</t>
  </si>
  <si>
    <t xml:space="preserve">International Sales Agent</t>
  </si>
  <si>
    <t xml:space="preserve">emi@cni-pacific.com</t>
  </si>
  <si>
    <t xml:space="preserve">+39 340 13 83 068</t>
  </si>
  <si>
    <t xml:space="preserve">desalto.it</t>
  </si>
  <si>
    <t xml:space="preserve">Furniture (11 brands)</t>
  </si>
  <si>
    <t xml:space="preserve">Bathroom (7 brands)</t>
  </si>
  <si>
    <t xml:space="preserve">Kitchen (1 brands)</t>
  </si>
  <si>
    <t xml:space="preserve">Outdoor (2 brands)</t>
  </si>
  <si>
    <t xml:space="preserve">Wellness (2 brands)</t>
  </si>
  <si>
    <t xml:space="preserve">Decor &amp; Accessories (4 brands)</t>
  </si>
  <si>
    <t xml:space="preserve">Uncategorized (21 brands)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</si>
</sst>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color rgb="FF000000"/>
      <name val="DejaVu Sans"/>
      <family val="2"/>
    </font>
    <font>
      <b val="true"/>
      <sz val="14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8A96E"/>
        <bgColor rgb="FF969696"/>
      </patternFill>
    </fill>
    <fill>
      <patternFill patternType="solid">
        <fgColor rgb="FF000000"/>
        <bgColor rgb="FF003300"/>
      </patternFill>
    </fill>
    <fill>
      <patternFill patternType="solid">
        <fgColor rgb="FFF0E6D0"/>
        <bgColor rgb="FFF5F5F5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A96E"/>
      </left>
      <right style="thin">
        <color rgb="FFC8A96E"/>
      </right>
      <top style="thin">
        <color rgb="FFC8A96E"/>
      </top>
      <bottom style="thin">
        <color rgb="FFC8A96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A96E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6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</cols>
  <sheetData>
    <row r="1" customFormat="false" ht="27.75" hidden="false" customHeight="true" outlineLevel="0" collapsed="false">
      <c r="A1" s="1" t="s">
        <v>0</v>
      </c>
    </row>
    <row r="2" customFormat="false" ht="18" hidden="false" customHeight="true" outlineLevel="0" collapsed="false">
      <c r="A2" s="2"/>
    </row>
    <row r="3" customFormat="false" ht="21.75" hidden="false" customHeight="true" outlineLevel="0" collapsed="false">
      <c r="A3" s="3" t="s">
        <v>1</v>
      </c>
    </row>
    <row r="4" customFormat="false" ht="18" hidden="false" customHeight="true" outlineLevel="0" collapsed="false">
      <c r="A4" s="2" t="s">
        <v>2</v>
      </c>
    </row>
    <row r="5" customFormat="false" ht="18" hidden="false" customHeight="true" outlineLevel="0" collapsed="false">
      <c r="A5" s="2" t="s">
        <v>3</v>
      </c>
    </row>
    <row r="6" customFormat="false" ht="18" hidden="false" customHeight="true" outlineLevel="0" collapsed="false">
      <c r="A6" s="2" t="s">
        <v>4</v>
      </c>
    </row>
    <row r="7" customFormat="false" ht="18" hidden="false" customHeight="true" outlineLevel="0" collapsed="false">
      <c r="A7" s="2" t="s">
        <v>5</v>
      </c>
    </row>
    <row r="8" customFormat="false" ht="18" hidden="false" customHeight="true" outlineLevel="0" collapsed="false">
      <c r="A8" s="2"/>
    </row>
    <row r="9" customFormat="false" ht="21.75" hidden="false" customHeight="true" outlineLevel="0" collapsed="false">
      <c r="A9" s="3" t="s">
        <v>6</v>
      </c>
    </row>
    <row r="10" customFormat="false" ht="18" hidden="false" customHeight="true" outlineLevel="0" collapsed="false">
      <c r="A10" s="4" t="s">
        <v>7</v>
      </c>
    </row>
    <row r="11" customFormat="false" ht="18" hidden="false" customHeight="true" outlineLevel="0" collapsed="false">
      <c r="A11" s="2" t="s">
        <v>8</v>
      </c>
    </row>
    <row r="12" customFormat="false" ht="18" hidden="false" customHeight="true" outlineLevel="0" collapsed="false">
      <c r="A12" s="4" t="s">
        <v>9</v>
      </c>
    </row>
    <row r="13" customFormat="false" ht="18" hidden="false" customHeight="true" outlineLevel="0" collapsed="false">
      <c r="A13" s="2" t="s">
        <v>10</v>
      </c>
    </row>
    <row r="14" customFormat="false" ht="18" hidden="false" customHeight="true" outlineLevel="0" collapsed="false">
      <c r="A14" s="2" t="s">
        <v>11</v>
      </c>
    </row>
    <row r="15" customFormat="false" ht="18" hidden="false" customHeight="true" outlineLevel="0" collapsed="false">
      <c r="A15" s="2"/>
    </row>
    <row r="16" customFormat="false" ht="21.75" hidden="false" customHeight="true" outlineLevel="0" collapsed="false">
      <c r="A16" s="3" t="s">
        <v>12</v>
      </c>
    </row>
    <row r="17" customFormat="false" ht="18" hidden="false" customHeight="true" outlineLevel="0" collapsed="false">
      <c r="A17" s="2" t="s">
        <v>13</v>
      </c>
    </row>
    <row r="18" customFormat="false" ht="18" hidden="false" customHeight="true" outlineLevel="0" collapsed="false">
      <c r="A18" s="4" t="s">
        <v>14</v>
      </c>
    </row>
    <row r="19" customFormat="false" ht="18" hidden="false" customHeight="true" outlineLevel="0" collapsed="false">
      <c r="A19" s="4" t="s">
        <v>15</v>
      </c>
    </row>
    <row r="20" customFormat="false" ht="18" hidden="false" customHeight="true" outlineLevel="0" collapsed="false">
      <c r="A20" s="2"/>
    </row>
    <row r="21" customFormat="false" ht="21.75" hidden="false" customHeight="true" outlineLevel="0" collapsed="false">
      <c r="A21" s="3" t="s">
        <v>16</v>
      </c>
    </row>
    <row r="22" customFormat="false" ht="18" hidden="false" customHeight="true" outlineLevel="0" collapsed="false">
      <c r="A22" s="4" t="s">
        <v>17</v>
      </c>
    </row>
    <row r="23" customFormat="false" ht="18" hidden="false" customHeight="true" outlineLevel="0" collapsed="false">
      <c r="A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3" min="13" style="0" width="15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customFormat="false" ht="31.5" hidden="false" customHeight="tru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</row>
    <row r="4" customFormat="false" ht="15" hidden="false" customHeight="false" outlineLevel="0" collapsed="false">
      <c r="A4" s="7" t="n">
        <v>1</v>
      </c>
      <c r="B4" s="7" t="s">
        <v>34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7" t="s">
        <v>40</v>
      </c>
      <c r="I4" s="7" t="s">
        <v>41</v>
      </c>
      <c r="J4" s="7"/>
      <c r="K4" s="8" t="s">
        <v>42</v>
      </c>
      <c r="L4" s="7"/>
      <c r="M4" s="7"/>
      <c r="N4" s="7"/>
    </row>
    <row r="5" customFormat="false" ht="15" hidden="false" customHeight="false" outlineLevel="0" collapsed="false">
      <c r="A5" s="9" t="n">
        <v>2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47</v>
      </c>
      <c r="G5" s="9" t="s">
        <v>48</v>
      </c>
      <c r="H5" s="9" t="s">
        <v>49</v>
      </c>
      <c r="I5" s="9" t="s">
        <v>41</v>
      </c>
      <c r="J5" s="9" t="s">
        <v>44</v>
      </c>
      <c r="K5" s="10" t="s">
        <v>42</v>
      </c>
      <c r="L5" s="9"/>
      <c r="M5" s="9"/>
      <c r="N5" s="9"/>
    </row>
    <row r="6" customFormat="false" ht="15" hidden="false" customHeight="false" outlineLevel="0" collapsed="false">
      <c r="A6" s="7" t="n">
        <v>3</v>
      </c>
      <c r="B6" s="7" t="s">
        <v>50</v>
      </c>
      <c r="C6" s="7" t="s">
        <v>35</v>
      </c>
      <c r="D6" s="7" t="s">
        <v>51</v>
      </c>
      <c r="E6" s="7" t="s">
        <v>52</v>
      </c>
      <c r="F6" s="7" t="s">
        <v>53</v>
      </c>
      <c r="G6" s="7" t="s">
        <v>54</v>
      </c>
      <c r="H6" s="7" t="s">
        <v>55</v>
      </c>
      <c r="I6" s="7" t="s">
        <v>41</v>
      </c>
      <c r="J6" s="7"/>
      <c r="K6" s="8" t="s">
        <v>42</v>
      </c>
      <c r="L6" s="7"/>
      <c r="M6" s="7"/>
      <c r="N6" s="7"/>
    </row>
    <row r="7" customFormat="false" ht="15" hidden="false" customHeight="false" outlineLevel="0" collapsed="false">
      <c r="A7" s="9" t="n">
        <v>4</v>
      </c>
      <c r="B7" s="9" t="s">
        <v>56</v>
      </c>
      <c r="C7" s="9" t="s">
        <v>35</v>
      </c>
      <c r="D7" s="9" t="s">
        <v>57</v>
      </c>
      <c r="E7" s="9" t="s">
        <v>58</v>
      </c>
      <c r="F7" s="9" t="s">
        <v>59</v>
      </c>
      <c r="G7" s="9" t="s">
        <v>60</v>
      </c>
      <c r="H7" s="9" t="s">
        <v>61</v>
      </c>
      <c r="I7" s="9" t="s">
        <v>41</v>
      </c>
      <c r="J7" s="9" t="s">
        <v>62</v>
      </c>
      <c r="K7" s="10" t="s">
        <v>42</v>
      </c>
      <c r="L7" s="9"/>
      <c r="M7" s="9"/>
      <c r="N7" s="9"/>
    </row>
    <row r="8" customFormat="false" ht="15" hidden="false" customHeight="false" outlineLevel="0" collapsed="false">
      <c r="A8" s="7" t="n">
        <v>5</v>
      </c>
      <c r="B8" s="7" t="s">
        <v>63</v>
      </c>
      <c r="C8" s="7" t="s">
        <v>35</v>
      </c>
      <c r="D8" s="7" t="s">
        <v>64</v>
      </c>
      <c r="E8" s="7"/>
      <c r="F8" s="7" t="s">
        <v>65</v>
      </c>
      <c r="G8" s="7"/>
      <c r="H8" s="7" t="s">
        <v>66</v>
      </c>
      <c r="I8" s="7" t="s">
        <v>41</v>
      </c>
      <c r="J8" s="7"/>
      <c r="K8" s="8" t="s">
        <v>42</v>
      </c>
      <c r="L8" s="7"/>
      <c r="M8" s="7"/>
      <c r="N8" s="7"/>
    </row>
    <row r="9" customFormat="false" ht="15" hidden="false" customHeight="false" outlineLevel="0" collapsed="false">
      <c r="A9" s="9" t="n">
        <v>6</v>
      </c>
      <c r="B9" s="9" t="s">
        <v>67</v>
      </c>
      <c r="C9" s="9" t="s">
        <v>68</v>
      </c>
      <c r="D9" s="9"/>
      <c r="E9" s="9"/>
      <c r="F9" s="9" t="s">
        <v>69</v>
      </c>
      <c r="G9" s="9" t="s">
        <v>70</v>
      </c>
      <c r="H9" s="9" t="s">
        <v>71</v>
      </c>
      <c r="I9" s="9" t="s">
        <v>41</v>
      </c>
      <c r="J9" s="9" t="s">
        <v>68</v>
      </c>
      <c r="K9" s="10" t="s">
        <v>42</v>
      </c>
      <c r="L9" s="9"/>
      <c r="M9" s="9"/>
      <c r="N9" s="9"/>
    </row>
    <row r="10" customFormat="false" ht="15" hidden="false" customHeight="false" outlineLevel="0" collapsed="false">
      <c r="A10" s="7" t="n">
        <v>7</v>
      </c>
      <c r="B10" s="7" t="s">
        <v>72</v>
      </c>
      <c r="C10" s="7" t="s">
        <v>68</v>
      </c>
      <c r="D10" s="7" t="s">
        <v>73</v>
      </c>
      <c r="E10" s="7" t="s">
        <v>74</v>
      </c>
      <c r="F10" s="7" t="s">
        <v>75</v>
      </c>
      <c r="G10" s="7" t="s">
        <v>76</v>
      </c>
      <c r="H10" s="7" t="s">
        <v>77</v>
      </c>
      <c r="I10" s="7" t="s">
        <v>41</v>
      </c>
      <c r="J10" s="7" t="s">
        <v>78</v>
      </c>
      <c r="K10" s="8" t="s">
        <v>42</v>
      </c>
      <c r="L10" s="7"/>
      <c r="M10" s="7"/>
      <c r="N10" s="7"/>
    </row>
    <row r="11" customFormat="false" ht="15" hidden="false" customHeight="false" outlineLevel="0" collapsed="false">
      <c r="A11" s="9" t="n">
        <v>8</v>
      </c>
      <c r="B11" s="9" t="s">
        <v>79</v>
      </c>
      <c r="C11" s="9" t="s">
        <v>68</v>
      </c>
      <c r="D11" s="9"/>
      <c r="E11" s="9"/>
      <c r="F11" s="9"/>
      <c r="G11" s="9"/>
      <c r="H11" s="9" t="s">
        <v>80</v>
      </c>
      <c r="I11" s="9" t="s">
        <v>41</v>
      </c>
      <c r="J11" s="9" t="s">
        <v>81</v>
      </c>
      <c r="K11" s="10" t="s">
        <v>42</v>
      </c>
      <c r="L11" s="9"/>
      <c r="M11" s="9"/>
      <c r="N11" s="9"/>
    </row>
    <row r="12" customFormat="false" ht="15" hidden="false" customHeight="false" outlineLevel="0" collapsed="false">
      <c r="A12" s="7" t="n">
        <v>9</v>
      </c>
      <c r="B12" s="7" t="s">
        <v>82</v>
      </c>
      <c r="C12" s="7" t="s">
        <v>68</v>
      </c>
      <c r="D12" s="7" t="s">
        <v>83</v>
      </c>
      <c r="E12" s="7" t="s">
        <v>84</v>
      </c>
      <c r="F12" s="7" t="s">
        <v>85</v>
      </c>
      <c r="G12" s="7" t="s">
        <v>86</v>
      </c>
      <c r="H12" s="7" t="s">
        <v>87</v>
      </c>
      <c r="I12" s="7" t="s">
        <v>41</v>
      </c>
      <c r="J12" s="7" t="s">
        <v>68</v>
      </c>
      <c r="K12" s="8" t="s">
        <v>42</v>
      </c>
      <c r="L12" s="7"/>
      <c r="M12" s="7"/>
      <c r="N12" s="7"/>
    </row>
    <row r="13" customFormat="false" ht="15" hidden="false" customHeight="false" outlineLevel="0" collapsed="false">
      <c r="A13" s="9" t="n">
        <v>10</v>
      </c>
      <c r="B13" s="9" t="s">
        <v>88</v>
      </c>
      <c r="C13" s="9" t="s">
        <v>35</v>
      </c>
      <c r="D13" s="9" t="s">
        <v>89</v>
      </c>
      <c r="E13" s="9" t="s">
        <v>90</v>
      </c>
      <c r="F13" s="9" t="s">
        <v>91</v>
      </c>
      <c r="G13" s="9" t="s">
        <v>92</v>
      </c>
      <c r="H13" s="9" t="s">
        <v>93</v>
      </c>
      <c r="I13" s="9" t="s">
        <v>41</v>
      </c>
      <c r="J13" s="9"/>
      <c r="K13" s="10" t="s">
        <v>42</v>
      </c>
      <c r="L13" s="9"/>
      <c r="M13" s="9"/>
      <c r="N13" s="9"/>
    </row>
    <row r="14" customFormat="false" ht="23.85" hidden="false" customHeight="false" outlineLevel="0" collapsed="false">
      <c r="A14" s="7" t="n">
        <v>11</v>
      </c>
      <c r="B14" s="7" t="s">
        <v>94</v>
      </c>
      <c r="C14" s="7" t="s">
        <v>95</v>
      </c>
      <c r="D14" s="7"/>
      <c r="E14" s="7"/>
      <c r="F14" s="7" t="s">
        <v>96</v>
      </c>
      <c r="G14" s="7" t="s">
        <v>97</v>
      </c>
      <c r="H14" s="7" t="s">
        <v>98</v>
      </c>
      <c r="I14" s="7" t="s">
        <v>41</v>
      </c>
      <c r="J14" s="7" t="s">
        <v>99</v>
      </c>
      <c r="K14" s="8" t="s">
        <v>42</v>
      </c>
      <c r="L14" s="7"/>
      <c r="M14" s="7"/>
      <c r="N14" s="7"/>
    </row>
    <row r="15" customFormat="false" ht="15" hidden="false" customHeight="false" outlineLevel="0" collapsed="false">
      <c r="A15" s="9" t="n">
        <v>12</v>
      </c>
      <c r="B15" s="9" t="s">
        <v>100</v>
      </c>
      <c r="C15" s="9" t="s">
        <v>68</v>
      </c>
      <c r="D15" s="9" t="s">
        <v>101</v>
      </c>
      <c r="E15" s="9"/>
      <c r="F15" s="9" t="s">
        <v>102</v>
      </c>
      <c r="G15" s="9" t="s">
        <v>103</v>
      </c>
      <c r="H15" s="9" t="s">
        <v>104</v>
      </c>
      <c r="I15" s="9" t="s">
        <v>41</v>
      </c>
      <c r="J15" s="9" t="s">
        <v>68</v>
      </c>
      <c r="K15" s="10" t="s">
        <v>42</v>
      </c>
      <c r="L15" s="9"/>
      <c r="M15" s="9"/>
      <c r="N15" s="9"/>
    </row>
    <row r="16" customFormat="false" ht="15" hidden="false" customHeight="false" outlineLevel="0" collapsed="false">
      <c r="A16" s="7" t="n">
        <v>13</v>
      </c>
      <c r="B16" s="7" t="s">
        <v>105</v>
      </c>
      <c r="C16" s="7" t="s">
        <v>68</v>
      </c>
      <c r="D16" s="7" t="s">
        <v>106</v>
      </c>
      <c r="E16" s="7" t="s">
        <v>107</v>
      </c>
      <c r="F16" s="7" t="s">
        <v>108</v>
      </c>
      <c r="G16" s="7" t="s">
        <v>109</v>
      </c>
      <c r="H16" s="7" t="s">
        <v>110</v>
      </c>
      <c r="I16" s="7" t="s">
        <v>41</v>
      </c>
      <c r="J16" s="7" t="s">
        <v>68</v>
      </c>
      <c r="K16" s="8" t="s">
        <v>42</v>
      </c>
      <c r="L16" s="7"/>
      <c r="M16" s="7"/>
      <c r="N16" s="7"/>
    </row>
    <row r="17" customFormat="false" ht="15" hidden="false" customHeight="false" outlineLevel="0" collapsed="false">
      <c r="A17" s="9" t="n">
        <v>14</v>
      </c>
      <c r="B17" s="9" t="s">
        <v>111</v>
      </c>
      <c r="C17" s="9" t="s">
        <v>44</v>
      </c>
      <c r="D17" s="9" t="s">
        <v>112</v>
      </c>
      <c r="E17" s="9" t="s">
        <v>113</v>
      </c>
      <c r="F17" s="9" t="s">
        <v>114</v>
      </c>
      <c r="G17" s="9" t="s">
        <v>115</v>
      </c>
      <c r="H17" s="9" t="s">
        <v>116</v>
      </c>
      <c r="I17" s="9" t="s">
        <v>41</v>
      </c>
      <c r="J17" s="9" t="s">
        <v>44</v>
      </c>
      <c r="K17" s="10" t="s">
        <v>42</v>
      </c>
      <c r="L17" s="9"/>
      <c r="M17" s="9"/>
      <c r="N17" s="9"/>
    </row>
    <row r="18" customFormat="false" ht="23.85" hidden="false" customHeight="false" outlineLevel="0" collapsed="false">
      <c r="A18" s="7" t="n">
        <v>15</v>
      </c>
      <c r="B18" s="7" t="s">
        <v>117</v>
      </c>
      <c r="C18" s="7" t="s">
        <v>118</v>
      </c>
      <c r="D18" s="7" t="s">
        <v>119</v>
      </c>
      <c r="E18" s="7" t="s">
        <v>120</v>
      </c>
      <c r="F18" s="7" t="s">
        <v>121</v>
      </c>
      <c r="G18" s="7" t="s">
        <v>122</v>
      </c>
      <c r="H18" s="7" t="s">
        <v>123</v>
      </c>
      <c r="I18" s="7" t="s">
        <v>41</v>
      </c>
      <c r="J18" s="7" t="s">
        <v>118</v>
      </c>
      <c r="K18" s="8" t="s">
        <v>42</v>
      </c>
      <c r="L18" s="7"/>
      <c r="M18" s="7"/>
      <c r="N18" s="7"/>
    </row>
    <row r="19" customFormat="false" ht="15" hidden="false" customHeight="false" outlineLevel="0" collapsed="false">
      <c r="A19" s="9" t="n">
        <v>16</v>
      </c>
      <c r="B19" s="9" t="s">
        <v>124</v>
      </c>
      <c r="C19" s="9" t="s">
        <v>125</v>
      </c>
      <c r="D19" s="9"/>
      <c r="E19" s="9"/>
      <c r="F19" s="9" t="s">
        <v>126</v>
      </c>
      <c r="G19" s="9" t="s">
        <v>127</v>
      </c>
      <c r="H19" s="9" t="s">
        <v>128</v>
      </c>
      <c r="I19" s="9" t="s">
        <v>41</v>
      </c>
      <c r="J19" s="9" t="s">
        <v>125</v>
      </c>
      <c r="K19" s="10" t="s">
        <v>42</v>
      </c>
      <c r="L19" s="9"/>
      <c r="M19" s="9"/>
      <c r="N19" s="9"/>
    </row>
    <row r="20" customFormat="false" ht="15" hidden="false" customHeight="false" outlineLevel="0" collapsed="false">
      <c r="A20" s="7" t="n">
        <v>17</v>
      </c>
      <c r="B20" s="7" t="s">
        <v>129</v>
      </c>
      <c r="C20" s="7" t="s">
        <v>44</v>
      </c>
      <c r="D20" s="7" t="s">
        <v>130</v>
      </c>
      <c r="E20" s="7" t="s">
        <v>52</v>
      </c>
      <c r="F20" s="7" t="s">
        <v>131</v>
      </c>
      <c r="G20" s="7" t="s">
        <v>132</v>
      </c>
      <c r="H20" s="7" t="s">
        <v>133</v>
      </c>
      <c r="I20" s="7" t="s">
        <v>41</v>
      </c>
      <c r="J20" s="7" t="s">
        <v>44</v>
      </c>
      <c r="K20" s="8" t="s">
        <v>42</v>
      </c>
      <c r="L20" s="7"/>
      <c r="M20" s="7"/>
      <c r="N20" s="7"/>
    </row>
    <row r="21" customFormat="false" ht="15" hidden="false" customHeight="false" outlineLevel="0" collapsed="false">
      <c r="A21" s="9" t="n">
        <v>18</v>
      </c>
      <c r="B21" s="9" t="s">
        <v>134</v>
      </c>
      <c r="C21" s="9" t="s">
        <v>95</v>
      </c>
      <c r="D21" s="9"/>
      <c r="E21" s="9"/>
      <c r="F21" s="9"/>
      <c r="G21" s="9"/>
      <c r="H21" s="9" t="s">
        <v>135</v>
      </c>
      <c r="I21" s="9" t="s">
        <v>41</v>
      </c>
      <c r="J21" s="9" t="s">
        <v>136</v>
      </c>
      <c r="K21" s="10" t="s">
        <v>42</v>
      </c>
      <c r="L21" s="9"/>
      <c r="M21" s="9"/>
      <c r="N21" s="9"/>
    </row>
    <row r="22" customFormat="false" ht="23.85" hidden="false" customHeight="false" outlineLevel="0" collapsed="false">
      <c r="A22" s="7" t="n">
        <v>19</v>
      </c>
      <c r="B22" s="7" t="s">
        <v>137</v>
      </c>
      <c r="C22" s="7" t="s">
        <v>35</v>
      </c>
      <c r="D22" s="7" t="s">
        <v>138</v>
      </c>
      <c r="E22" s="7" t="s">
        <v>139</v>
      </c>
      <c r="F22" s="7" t="s">
        <v>140</v>
      </c>
      <c r="G22" s="7" t="s">
        <v>141</v>
      </c>
      <c r="H22" s="7" t="s">
        <v>142</v>
      </c>
      <c r="I22" s="7" t="s">
        <v>41</v>
      </c>
      <c r="J22" s="7"/>
      <c r="K22" s="8" t="s">
        <v>42</v>
      </c>
      <c r="L22" s="7"/>
      <c r="M22" s="7"/>
      <c r="N22" s="7"/>
    </row>
    <row r="23" customFormat="false" ht="15" hidden="false" customHeight="false" outlineLevel="0" collapsed="false">
      <c r="A23" s="9" t="n">
        <v>20</v>
      </c>
      <c r="B23" s="9" t="s">
        <v>143</v>
      </c>
      <c r="C23" s="9" t="s">
        <v>35</v>
      </c>
      <c r="D23" s="9" t="s">
        <v>144</v>
      </c>
      <c r="E23" s="9" t="s">
        <v>101</v>
      </c>
      <c r="F23" s="9" t="s">
        <v>145</v>
      </c>
      <c r="G23" s="9" t="s">
        <v>146</v>
      </c>
      <c r="H23" s="9" t="s">
        <v>147</v>
      </c>
      <c r="I23" s="9" t="s">
        <v>148</v>
      </c>
      <c r="J23" s="9" t="s">
        <v>149</v>
      </c>
      <c r="K23" s="10" t="s">
        <v>42</v>
      </c>
      <c r="L23" s="9"/>
      <c r="M23" s="9"/>
      <c r="N23" s="9"/>
    </row>
    <row r="24" customFormat="false" ht="15" hidden="false" customHeight="false" outlineLevel="0" collapsed="false">
      <c r="A24" s="7" t="n">
        <v>21</v>
      </c>
      <c r="B24" s="7" t="s">
        <v>150</v>
      </c>
      <c r="C24" s="7" t="s">
        <v>35</v>
      </c>
      <c r="D24" s="7"/>
      <c r="E24" s="7"/>
      <c r="F24" s="7" t="s">
        <v>151</v>
      </c>
      <c r="G24" s="7" t="s">
        <v>152</v>
      </c>
      <c r="H24" s="7" t="s">
        <v>153</v>
      </c>
      <c r="I24" s="7" t="s">
        <v>41</v>
      </c>
      <c r="J24" s="7"/>
      <c r="K24" s="8" t="s">
        <v>42</v>
      </c>
      <c r="L24" s="7"/>
      <c r="M24" s="7"/>
      <c r="N24" s="7"/>
    </row>
    <row r="25" customFormat="false" ht="15" hidden="false" customHeight="false" outlineLevel="0" collapsed="false">
      <c r="A25" s="9" t="n">
        <v>22</v>
      </c>
      <c r="B25" s="9" t="s">
        <v>154</v>
      </c>
      <c r="C25" s="9" t="s">
        <v>35</v>
      </c>
      <c r="D25" s="9" t="s">
        <v>155</v>
      </c>
      <c r="E25" s="9" t="s">
        <v>156</v>
      </c>
      <c r="F25" s="9" t="s">
        <v>157</v>
      </c>
      <c r="G25" s="9" t="s">
        <v>158</v>
      </c>
      <c r="H25" s="9" t="s">
        <v>159</v>
      </c>
      <c r="I25" s="9" t="s">
        <v>41</v>
      </c>
      <c r="J25" s="9"/>
      <c r="K25" s="10" t="s">
        <v>42</v>
      </c>
      <c r="L25" s="9"/>
      <c r="M25" s="9"/>
      <c r="N25" s="9"/>
    </row>
    <row r="26" customFormat="false" ht="23.85" hidden="false" customHeight="false" outlineLevel="0" collapsed="false">
      <c r="A26" s="7" t="n">
        <v>23</v>
      </c>
      <c r="B26" s="7" t="s">
        <v>160</v>
      </c>
      <c r="C26" s="7" t="s">
        <v>35</v>
      </c>
      <c r="D26" s="7" t="s">
        <v>161</v>
      </c>
      <c r="E26" s="7" t="s">
        <v>162</v>
      </c>
      <c r="F26" s="7" t="s">
        <v>163</v>
      </c>
      <c r="G26" s="7" t="s">
        <v>164</v>
      </c>
      <c r="H26" s="7" t="s">
        <v>165</v>
      </c>
      <c r="I26" s="7" t="s">
        <v>41</v>
      </c>
      <c r="J26" s="7" t="s">
        <v>166</v>
      </c>
      <c r="K26" s="8" t="s">
        <v>42</v>
      </c>
      <c r="L26" s="7"/>
      <c r="M26" s="7"/>
      <c r="N26" s="7"/>
    </row>
    <row r="27" customFormat="false" ht="15" hidden="false" customHeight="false" outlineLevel="0" collapsed="false">
      <c r="A27" s="9" t="n">
        <v>24</v>
      </c>
      <c r="B27" s="9" t="s">
        <v>167</v>
      </c>
      <c r="C27" s="9" t="s">
        <v>95</v>
      </c>
      <c r="D27" s="9" t="s">
        <v>168</v>
      </c>
      <c r="E27" s="9" t="s">
        <v>169</v>
      </c>
      <c r="F27" s="9" t="s">
        <v>170</v>
      </c>
      <c r="G27" s="9" t="s">
        <v>171</v>
      </c>
      <c r="H27" s="9" t="s">
        <v>172</v>
      </c>
      <c r="I27" s="9" t="s">
        <v>41</v>
      </c>
      <c r="J27" s="9" t="s">
        <v>173</v>
      </c>
      <c r="K27" s="10" t="s">
        <v>42</v>
      </c>
      <c r="L27" s="9"/>
      <c r="M27" s="9"/>
      <c r="N27" s="9"/>
    </row>
    <row r="28" customFormat="false" ht="15" hidden="false" customHeight="false" outlineLevel="0" collapsed="false">
      <c r="A28" s="7" t="n">
        <v>25</v>
      </c>
      <c r="B28" s="7" t="s">
        <v>174</v>
      </c>
      <c r="C28" s="7" t="s">
        <v>35</v>
      </c>
      <c r="D28" s="7" t="s">
        <v>175</v>
      </c>
      <c r="E28" s="7" t="s">
        <v>176</v>
      </c>
      <c r="F28" s="7" t="s">
        <v>177</v>
      </c>
      <c r="G28" s="7" t="s">
        <v>178</v>
      </c>
      <c r="H28" s="7" t="s">
        <v>179</v>
      </c>
      <c r="I28" s="7" t="s">
        <v>41</v>
      </c>
      <c r="J28" s="7"/>
      <c r="K28" s="8" t="s">
        <v>42</v>
      </c>
      <c r="L28" s="7"/>
      <c r="M28" s="7"/>
      <c r="N28" s="7"/>
    </row>
    <row r="29" customFormat="false" ht="15" hidden="false" customHeight="false" outlineLevel="0" collapsed="false">
      <c r="A29" s="9" t="n">
        <v>26</v>
      </c>
      <c r="B29" s="9" t="s">
        <v>180</v>
      </c>
      <c r="C29" s="9" t="s">
        <v>44</v>
      </c>
      <c r="D29" s="9" t="s">
        <v>181</v>
      </c>
      <c r="E29" s="9" t="s">
        <v>182</v>
      </c>
      <c r="F29" s="9" t="s">
        <v>183</v>
      </c>
      <c r="G29" s="9" t="s">
        <v>184</v>
      </c>
      <c r="H29" s="9" t="s">
        <v>185</v>
      </c>
      <c r="I29" s="9" t="s">
        <v>186</v>
      </c>
      <c r="J29" s="9" t="s">
        <v>187</v>
      </c>
      <c r="K29" s="10" t="s">
        <v>42</v>
      </c>
      <c r="L29" s="9"/>
      <c r="M29" s="9"/>
      <c r="N29" s="9"/>
    </row>
    <row r="30" customFormat="false" ht="15" hidden="false" customHeight="false" outlineLevel="0" collapsed="false">
      <c r="A30" s="7" t="n">
        <v>27</v>
      </c>
      <c r="B30" s="7" t="s">
        <v>188</v>
      </c>
      <c r="C30" s="7" t="s">
        <v>189</v>
      </c>
      <c r="D30" s="7" t="s">
        <v>190</v>
      </c>
      <c r="E30" s="7" t="s">
        <v>191</v>
      </c>
      <c r="F30" s="7" t="s">
        <v>192</v>
      </c>
      <c r="G30" s="7" t="s">
        <v>193</v>
      </c>
      <c r="H30" s="7" t="s">
        <v>194</v>
      </c>
      <c r="I30" s="7" t="s">
        <v>41</v>
      </c>
      <c r="J30" s="7" t="s">
        <v>189</v>
      </c>
      <c r="K30" s="8" t="s">
        <v>42</v>
      </c>
      <c r="L30" s="7"/>
      <c r="M30" s="7"/>
      <c r="N30" s="7"/>
    </row>
    <row r="31" customFormat="false" ht="15" hidden="false" customHeight="false" outlineLevel="0" collapsed="false">
      <c r="A31" s="9" t="n">
        <v>28</v>
      </c>
      <c r="B31" s="9" t="s">
        <v>195</v>
      </c>
      <c r="C31" s="9" t="s">
        <v>35</v>
      </c>
      <c r="D31" s="9" t="s">
        <v>196</v>
      </c>
      <c r="E31" s="9" t="s">
        <v>197</v>
      </c>
      <c r="F31" s="9" t="s">
        <v>198</v>
      </c>
      <c r="G31" s="9" t="s">
        <v>199</v>
      </c>
      <c r="H31" s="9" t="s">
        <v>200</v>
      </c>
      <c r="I31" s="9" t="s">
        <v>41</v>
      </c>
      <c r="J31" s="9"/>
      <c r="K31" s="10" t="s">
        <v>42</v>
      </c>
      <c r="L31" s="9"/>
      <c r="M31" s="9"/>
      <c r="N31" s="9"/>
    </row>
    <row r="32" customFormat="false" ht="15" hidden="false" customHeight="false" outlineLevel="0" collapsed="false">
      <c r="A32" s="7" t="n">
        <v>29</v>
      </c>
      <c r="B32" s="7" t="s">
        <v>201</v>
      </c>
      <c r="C32" s="7" t="s">
        <v>44</v>
      </c>
      <c r="D32" s="7" t="s">
        <v>202</v>
      </c>
      <c r="E32" s="7"/>
      <c r="F32" s="7" t="s">
        <v>203</v>
      </c>
      <c r="G32" s="7" t="s">
        <v>204</v>
      </c>
      <c r="H32" s="7" t="s">
        <v>205</v>
      </c>
      <c r="I32" s="7" t="s">
        <v>41</v>
      </c>
      <c r="J32" s="7" t="s">
        <v>44</v>
      </c>
      <c r="K32" s="8" t="s">
        <v>42</v>
      </c>
      <c r="L32" s="7"/>
      <c r="M32" s="7"/>
      <c r="N32" s="7"/>
    </row>
    <row r="33" customFormat="false" ht="15" hidden="false" customHeight="false" outlineLevel="0" collapsed="false">
      <c r="A33" s="9" t="n">
        <v>30</v>
      </c>
      <c r="B33" s="9" t="s">
        <v>206</v>
      </c>
      <c r="C33" s="9" t="s">
        <v>44</v>
      </c>
      <c r="D33" s="9" t="s">
        <v>207</v>
      </c>
      <c r="E33" s="9" t="s">
        <v>156</v>
      </c>
      <c r="F33" s="9" t="s">
        <v>208</v>
      </c>
      <c r="G33" s="9" t="s">
        <v>209</v>
      </c>
      <c r="H33" s="9" t="s">
        <v>210</v>
      </c>
      <c r="I33" s="9" t="s">
        <v>41</v>
      </c>
      <c r="J33" s="9" t="s">
        <v>44</v>
      </c>
      <c r="K33" s="10" t="s">
        <v>42</v>
      </c>
      <c r="L33" s="9"/>
      <c r="M33" s="9"/>
      <c r="N33" s="9"/>
    </row>
    <row r="34" customFormat="false" ht="15" hidden="false" customHeight="false" outlineLevel="0" collapsed="false">
      <c r="A34" s="7" t="n">
        <v>31</v>
      </c>
      <c r="B34" s="7" t="s">
        <v>211</v>
      </c>
      <c r="C34" s="7" t="s">
        <v>189</v>
      </c>
      <c r="D34" s="7" t="s">
        <v>212</v>
      </c>
      <c r="E34" s="7" t="s">
        <v>213</v>
      </c>
      <c r="F34" s="7" t="s">
        <v>214</v>
      </c>
      <c r="G34" s="7" t="s">
        <v>215</v>
      </c>
      <c r="H34" s="7" t="s">
        <v>216</v>
      </c>
      <c r="I34" s="7" t="s">
        <v>217</v>
      </c>
      <c r="J34" s="7" t="s">
        <v>189</v>
      </c>
      <c r="K34" s="8" t="s">
        <v>42</v>
      </c>
      <c r="L34" s="7"/>
      <c r="M34" s="7"/>
      <c r="N34" s="7"/>
    </row>
    <row r="35" customFormat="false" ht="15" hidden="false" customHeight="false" outlineLevel="0" collapsed="false">
      <c r="A35" s="9" t="n">
        <v>32</v>
      </c>
      <c r="B35" s="9" t="s">
        <v>218</v>
      </c>
      <c r="C35" s="9" t="s">
        <v>44</v>
      </c>
      <c r="D35" s="9" t="s">
        <v>219</v>
      </c>
      <c r="E35" s="9" t="s">
        <v>220</v>
      </c>
      <c r="F35" s="9" t="s">
        <v>221</v>
      </c>
      <c r="G35" s="9" t="s">
        <v>222</v>
      </c>
      <c r="H35" s="9" t="s">
        <v>223</v>
      </c>
      <c r="I35" s="9" t="s">
        <v>41</v>
      </c>
      <c r="J35" s="9" t="s">
        <v>44</v>
      </c>
      <c r="K35" s="10" t="s">
        <v>42</v>
      </c>
      <c r="L35" s="9"/>
      <c r="M35" s="9"/>
      <c r="N35" s="9"/>
    </row>
    <row r="36" customFormat="false" ht="23.85" hidden="false" customHeight="false" outlineLevel="0" collapsed="false">
      <c r="A36" s="7" t="n">
        <v>33</v>
      </c>
      <c r="B36" s="7" t="s">
        <v>224</v>
      </c>
      <c r="C36" s="7" t="s">
        <v>35</v>
      </c>
      <c r="D36" s="7" t="s">
        <v>225</v>
      </c>
      <c r="E36" s="7"/>
      <c r="F36" s="7" t="s">
        <v>226</v>
      </c>
      <c r="G36" s="7" t="s">
        <v>227</v>
      </c>
      <c r="H36" s="7" t="s">
        <v>228</v>
      </c>
      <c r="I36" s="7" t="s">
        <v>41</v>
      </c>
      <c r="J36" s="7"/>
      <c r="K36" s="8" t="s">
        <v>42</v>
      </c>
      <c r="L36" s="7"/>
      <c r="M36" s="7"/>
      <c r="N36" s="7"/>
    </row>
    <row r="37" customFormat="false" ht="15" hidden="false" customHeight="false" outlineLevel="0" collapsed="false">
      <c r="A37" s="9" t="n">
        <v>34</v>
      </c>
      <c r="B37" s="9" t="s">
        <v>229</v>
      </c>
      <c r="C37" s="9" t="s">
        <v>35</v>
      </c>
      <c r="D37" s="9" t="s">
        <v>230</v>
      </c>
      <c r="E37" s="9" t="s">
        <v>231</v>
      </c>
      <c r="F37" s="9" t="s">
        <v>232</v>
      </c>
      <c r="G37" s="9" t="s">
        <v>233</v>
      </c>
      <c r="H37" s="9" t="s">
        <v>234</v>
      </c>
      <c r="I37" s="9" t="s">
        <v>235</v>
      </c>
      <c r="J37" s="9"/>
      <c r="K37" s="10" t="s">
        <v>42</v>
      </c>
      <c r="L37" s="9"/>
      <c r="M37" s="9"/>
      <c r="N37" s="9"/>
    </row>
    <row r="38" customFormat="false" ht="15" hidden="false" customHeight="false" outlineLevel="0" collapsed="false">
      <c r="A38" s="7" t="n">
        <v>35</v>
      </c>
      <c r="B38" s="7" t="s">
        <v>236</v>
      </c>
      <c r="C38" s="7" t="s">
        <v>68</v>
      </c>
      <c r="D38" s="7" t="s">
        <v>237</v>
      </c>
      <c r="E38" s="7" t="s">
        <v>238</v>
      </c>
      <c r="F38" s="7" t="s">
        <v>239</v>
      </c>
      <c r="G38" s="7" t="s">
        <v>240</v>
      </c>
      <c r="H38" s="7" t="s">
        <v>241</v>
      </c>
      <c r="I38" s="7" t="s">
        <v>41</v>
      </c>
      <c r="J38" s="7" t="s">
        <v>242</v>
      </c>
      <c r="K38" s="8" t="s">
        <v>42</v>
      </c>
      <c r="L38" s="7"/>
      <c r="M38" s="7"/>
      <c r="N38" s="7"/>
    </row>
    <row r="39" customFormat="false" ht="15" hidden="false" customHeight="false" outlineLevel="0" collapsed="false">
      <c r="A39" s="9" t="n">
        <v>36</v>
      </c>
      <c r="B39" s="9" t="s">
        <v>243</v>
      </c>
      <c r="C39" s="9" t="s">
        <v>95</v>
      </c>
      <c r="D39" s="9" t="s">
        <v>244</v>
      </c>
      <c r="E39" s="9"/>
      <c r="F39" s="9" t="s">
        <v>245</v>
      </c>
      <c r="G39" s="9" t="s">
        <v>246</v>
      </c>
      <c r="H39" s="9" t="s">
        <v>247</v>
      </c>
      <c r="I39" s="9" t="s">
        <v>217</v>
      </c>
      <c r="J39" s="9" t="s">
        <v>248</v>
      </c>
      <c r="K39" s="10" t="s">
        <v>42</v>
      </c>
      <c r="L39" s="9"/>
      <c r="M39" s="9"/>
      <c r="N39" s="9"/>
    </row>
    <row r="40" customFormat="false" ht="15" hidden="false" customHeight="false" outlineLevel="0" collapsed="false">
      <c r="A40" s="7" t="n">
        <v>37</v>
      </c>
      <c r="B40" s="7" t="s">
        <v>249</v>
      </c>
      <c r="C40" s="7" t="s">
        <v>44</v>
      </c>
      <c r="D40" s="7" t="s">
        <v>250</v>
      </c>
      <c r="E40" s="7" t="s">
        <v>101</v>
      </c>
      <c r="F40" s="7" t="s">
        <v>251</v>
      </c>
      <c r="G40" s="7" t="s">
        <v>252</v>
      </c>
      <c r="H40" s="7" t="s">
        <v>253</v>
      </c>
      <c r="I40" s="7" t="s">
        <v>41</v>
      </c>
      <c r="J40" s="7" t="s">
        <v>44</v>
      </c>
      <c r="K40" s="8" t="s">
        <v>42</v>
      </c>
      <c r="L40" s="7"/>
      <c r="M40" s="7"/>
      <c r="N40" s="7"/>
    </row>
    <row r="41" customFormat="false" ht="15" hidden="false" customHeight="false" outlineLevel="0" collapsed="false">
      <c r="A41" s="9" t="n">
        <v>38</v>
      </c>
      <c r="B41" s="9" t="s">
        <v>254</v>
      </c>
      <c r="C41" s="9" t="s">
        <v>35</v>
      </c>
      <c r="D41" s="9" t="s">
        <v>255</v>
      </c>
      <c r="E41" s="9" t="s">
        <v>256</v>
      </c>
      <c r="F41" s="9" t="s">
        <v>257</v>
      </c>
      <c r="G41" s="9" t="s">
        <v>258</v>
      </c>
      <c r="H41" s="9" t="s">
        <v>259</v>
      </c>
      <c r="I41" s="9" t="s">
        <v>41</v>
      </c>
      <c r="J41" s="9"/>
      <c r="K41" s="10" t="s">
        <v>42</v>
      </c>
      <c r="L41" s="9"/>
      <c r="M41" s="9"/>
      <c r="N41" s="9"/>
    </row>
    <row r="42" customFormat="false" ht="15" hidden="false" customHeight="false" outlineLevel="0" collapsed="false">
      <c r="A42" s="7" t="n">
        <v>39</v>
      </c>
      <c r="B42" s="7" t="s">
        <v>260</v>
      </c>
      <c r="C42" s="7" t="s">
        <v>35</v>
      </c>
      <c r="D42" s="7"/>
      <c r="E42" s="7"/>
      <c r="F42" s="7" t="s">
        <v>261</v>
      </c>
      <c r="G42" s="7" t="s">
        <v>262</v>
      </c>
      <c r="H42" s="7" t="s">
        <v>263</v>
      </c>
      <c r="I42" s="7" t="s">
        <v>264</v>
      </c>
      <c r="J42" s="7" t="s">
        <v>265</v>
      </c>
      <c r="K42" s="8" t="s">
        <v>42</v>
      </c>
      <c r="L42" s="7"/>
      <c r="M42" s="7"/>
      <c r="N42" s="7"/>
    </row>
    <row r="43" customFormat="false" ht="15" hidden="false" customHeight="false" outlineLevel="0" collapsed="false">
      <c r="A43" s="9" t="n">
        <v>40</v>
      </c>
      <c r="B43" s="9" t="s">
        <v>266</v>
      </c>
      <c r="C43" s="9" t="s">
        <v>35</v>
      </c>
      <c r="D43" s="9" t="s">
        <v>267</v>
      </c>
      <c r="E43" s="9" t="s">
        <v>101</v>
      </c>
      <c r="F43" s="9" t="s">
        <v>268</v>
      </c>
      <c r="G43" s="9" t="s">
        <v>269</v>
      </c>
      <c r="H43" s="9" t="s">
        <v>270</v>
      </c>
      <c r="I43" s="9" t="s">
        <v>41</v>
      </c>
      <c r="J43" s="9"/>
      <c r="K43" s="10" t="s">
        <v>42</v>
      </c>
      <c r="L43" s="9"/>
      <c r="M43" s="9"/>
      <c r="N43" s="9"/>
    </row>
    <row r="44" customFormat="false" ht="15" hidden="false" customHeight="false" outlineLevel="0" collapsed="false">
      <c r="A44" s="7" t="n">
        <v>41</v>
      </c>
      <c r="B44" s="7" t="s">
        <v>271</v>
      </c>
      <c r="C44" s="7" t="s">
        <v>44</v>
      </c>
      <c r="D44" s="7"/>
      <c r="E44" s="7"/>
      <c r="F44" s="7"/>
      <c r="G44" s="7" t="s">
        <v>272</v>
      </c>
      <c r="H44" s="7" t="s">
        <v>273</v>
      </c>
      <c r="I44" s="7" t="s">
        <v>41</v>
      </c>
      <c r="J44" s="7" t="s">
        <v>44</v>
      </c>
      <c r="K44" s="8" t="s">
        <v>42</v>
      </c>
      <c r="L44" s="7"/>
      <c r="M44" s="7"/>
      <c r="N44" s="7"/>
    </row>
    <row r="45" customFormat="false" ht="15" hidden="false" customHeight="false" outlineLevel="0" collapsed="false">
      <c r="A45" s="9" t="n">
        <v>42</v>
      </c>
      <c r="B45" s="9" t="s">
        <v>274</v>
      </c>
      <c r="C45" s="9" t="s">
        <v>35</v>
      </c>
      <c r="D45" s="9"/>
      <c r="E45" s="9"/>
      <c r="F45" s="9"/>
      <c r="G45" s="9"/>
      <c r="H45" s="9"/>
      <c r="I45" s="9" t="s">
        <v>41</v>
      </c>
      <c r="J45" s="9" t="s">
        <v>275</v>
      </c>
      <c r="K45" s="10" t="s">
        <v>42</v>
      </c>
      <c r="L45" s="9"/>
      <c r="M45" s="9"/>
      <c r="N45" s="9"/>
    </row>
    <row r="46" customFormat="false" ht="15" hidden="false" customHeight="false" outlineLevel="0" collapsed="false">
      <c r="A46" s="7" t="n">
        <v>43</v>
      </c>
      <c r="B46" s="7" t="s">
        <v>276</v>
      </c>
      <c r="C46" s="7" t="s">
        <v>35</v>
      </c>
      <c r="D46" s="7" t="s">
        <v>277</v>
      </c>
      <c r="E46" s="7"/>
      <c r="F46" s="7" t="s">
        <v>278</v>
      </c>
      <c r="G46" s="7" t="s">
        <v>279</v>
      </c>
      <c r="H46" s="7" t="s">
        <v>280</v>
      </c>
      <c r="I46" s="7" t="s">
        <v>41</v>
      </c>
      <c r="J46" s="7" t="s">
        <v>281</v>
      </c>
      <c r="K46" s="8" t="s">
        <v>42</v>
      </c>
      <c r="L46" s="7"/>
      <c r="M46" s="7"/>
      <c r="N46" s="7"/>
    </row>
    <row r="47" customFormat="false" ht="23.85" hidden="false" customHeight="false" outlineLevel="0" collapsed="false">
      <c r="A47" s="9" t="n">
        <v>44</v>
      </c>
      <c r="B47" s="9" t="s">
        <v>282</v>
      </c>
      <c r="C47" s="9" t="s">
        <v>35</v>
      </c>
      <c r="D47" s="9" t="s">
        <v>283</v>
      </c>
      <c r="E47" s="9" t="s">
        <v>284</v>
      </c>
      <c r="F47" s="9" t="s">
        <v>285</v>
      </c>
      <c r="G47" s="9" t="s">
        <v>286</v>
      </c>
      <c r="H47" s="9" t="s">
        <v>287</v>
      </c>
      <c r="I47" s="9" t="s">
        <v>41</v>
      </c>
      <c r="J47" s="9" t="s">
        <v>288</v>
      </c>
      <c r="K47" s="10" t="s">
        <v>42</v>
      </c>
      <c r="L47" s="9"/>
      <c r="M47" s="9"/>
      <c r="N47" s="9"/>
    </row>
    <row r="48" customFormat="false" ht="15" hidden="false" customHeight="false" outlineLevel="0" collapsed="false">
      <c r="A48" s="7" t="n">
        <v>45</v>
      </c>
      <c r="B48" s="7" t="s">
        <v>289</v>
      </c>
      <c r="C48" s="7" t="s">
        <v>35</v>
      </c>
      <c r="D48" s="7" t="s">
        <v>290</v>
      </c>
      <c r="E48" s="7" t="s">
        <v>101</v>
      </c>
      <c r="F48" s="7" t="s">
        <v>291</v>
      </c>
      <c r="G48" s="7"/>
      <c r="H48" s="7" t="s">
        <v>292</v>
      </c>
      <c r="I48" s="7" t="s">
        <v>41</v>
      </c>
      <c r="J48" s="7" t="s">
        <v>293</v>
      </c>
      <c r="K48" s="8" t="s">
        <v>42</v>
      </c>
      <c r="L48" s="7"/>
      <c r="M48" s="7"/>
      <c r="N48" s="7"/>
    </row>
    <row r="49" customFormat="false" ht="23.85" hidden="false" customHeight="false" outlineLevel="0" collapsed="false">
      <c r="A49" s="9" t="n">
        <v>46</v>
      </c>
      <c r="B49" s="9" t="s">
        <v>294</v>
      </c>
      <c r="C49" s="9" t="s">
        <v>125</v>
      </c>
      <c r="D49" s="9" t="s">
        <v>295</v>
      </c>
      <c r="E49" s="9" t="s">
        <v>296</v>
      </c>
      <c r="F49" s="9" t="s">
        <v>297</v>
      </c>
      <c r="G49" s="9" t="s">
        <v>298</v>
      </c>
      <c r="H49" s="9" t="s">
        <v>299</v>
      </c>
      <c r="I49" s="9" t="s">
        <v>41</v>
      </c>
      <c r="J49" s="9" t="s">
        <v>125</v>
      </c>
      <c r="K49" s="10" t="s">
        <v>42</v>
      </c>
      <c r="L49" s="9"/>
      <c r="M49" s="9"/>
      <c r="N49" s="9"/>
    </row>
    <row r="50" customFormat="false" ht="23.85" hidden="false" customHeight="false" outlineLevel="0" collapsed="false">
      <c r="A50" s="7" t="n">
        <v>47</v>
      </c>
      <c r="B50" s="7" t="s">
        <v>300</v>
      </c>
      <c r="C50" s="7" t="s">
        <v>44</v>
      </c>
      <c r="D50" s="7" t="s">
        <v>301</v>
      </c>
      <c r="E50" s="7" t="s">
        <v>302</v>
      </c>
      <c r="F50" s="7" t="s">
        <v>303</v>
      </c>
      <c r="G50" s="7" t="s">
        <v>304</v>
      </c>
      <c r="H50" s="7" t="s">
        <v>305</v>
      </c>
      <c r="I50" s="7" t="s">
        <v>41</v>
      </c>
      <c r="J50" s="7" t="s">
        <v>44</v>
      </c>
      <c r="K50" s="8" t="s">
        <v>42</v>
      </c>
      <c r="L50" s="7"/>
      <c r="M50" s="7"/>
      <c r="N50" s="7"/>
    </row>
    <row r="51" customFormat="false" ht="15" hidden="false" customHeight="false" outlineLevel="0" collapsed="false">
      <c r="A51" s="9" t="n">
        <v>48</v>
      </c>
      <c r="B51" s="9" t="s">
        <v>306</v>
      </c>
      <c r="C51" s="9" t="s">
        <v>44</v>
      </c>
      <c r="D51" s="9" t="s">
        <v>307</v>
      </c>
      <c r="E51" s="9" t="s">
        <v>308</v>
      </c>
      <c r="F51" s="9" t="s">
        <v>309</v>
      </c>
      <c r="G51" s="9" t="s">
        <v>310</v>
      </c>
      <c r="H51" s="9" t="s">
        <v>311</v>
      </c>
      <c r="I51" s="9" t="s">
        <v>41</v>
      </c>
      <c r="J51" s="9" t="s">
        <v>44</v>
      </c>
      <c r="K51" s="10" t="s">
        <v>42</v>
      </c>
      <c r="L51" s="9"/>
      <c r="M51" s="9"/>
      <c r="N51" s="9"/>
    </row>
  </sheetData>
  <mergeCells count="1">
    <mergeCell ref="A1:N1"/>
  </mergeCells>
  <dataValidations count="1">
    <dataValidation allowBlank="true" error="Yes/No/Pending 중 선택" errorStyle="stop" errorTitle="잘못된 입력" operator="between" showDropDown="false" showErrorMessage="false" showInputMessage="false" sqref="K4:K51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3" min="13" style="0" width="15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5" t="s">
        <v>312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customFormat="false" ht="31.5" hidden="false" customHeight="tru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</row>
    <row r="4" customFormat="false" ht="15" hidden="false" customHeight="false" outlineLevel="0" collapsed="false">
      <c r="A4" s="7" t="n">
        <v>2</v>
      </c>
      <c r="B4" s="7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7" t="s">
        <v>48</v>
      </c>
      <c r="H4" s="7" t="s">
        <v>49</v>
      </c>
      <c r="I4" s="7" t="s">
        <v>41</v>
      </c>
      <c r="J4" s="7" t="s">
        <v>44</v>
      </c>
      <c r="K4" s="8" t="s">
        <v>42</v>
      </c>
      <c r="L4" s="7"/>
      <c r="M4" s="7"/>
      <c r="N4" s="7"/>
    </row>
    <row r="5" customFormat="false" ht="15" hidden="false" customHeight="false" outlineLevel="0" collapsed="false">
      <c r="A5" s="9" t="n">
        <v>14</v>
      </c>
      <c r="B5" s="9" t="s">
        <v>111</v>
      </c>
      <c r="C5" s="9" t="s">
        <v>44</v>
      </c>
      <c r="D5" s="9" t="s">
        <v>112</v>
      </c>
      <c r="E5" s="9" t="s">
        <v>113</v>
      </c>
      <c r="F5" s="9" t="s">
        <v>114</v>
      </c>
      <c r="G5" s="9" t="s">
        <v>115</v>
      </c>
      <c r="H5" s="9" t="s">
        <v>116</v>
      </c>
      <c r="I5" s="9" t="s">
        <v>41</v>
      </c>
      <c r="J5" s="9" t="s">
        <v>44</v>
      </c>
      <c r="K5" s="10" t="s">
        <v>42</v>
      </c>
      <c r="L5" s="9"/>
      <c r="M5" s="9"/>
      <c r="N5" s="9"/>
    </row>
    <row r="6" customFormat="false" ht="15" hidden="false" customHeight="false" outlineLevel="0" collapsed="false">
      <c r="A6" s="7" t="n">
        <v>17</v>
      </c>
      <c r="B6" s="7" t="s">
        <v>129</v>
      </c>
      <c r="C6" s="7" t="s">
        <v>44</v>
      </c>
      <c r="D6" s="7" t="s">
        <v>130</v>
      </c>
      <c r="E6" s="7" t="s">
        <v>52</v>
      </c>
      <c r="F6" s="7" t="s">
        <v>131</v>
      </c>
      <c r="G6" s="7" t="s">
        <v>132</v>
      </c>
      <c r="H6" s="7" t="s">
        <v>133</v>
      </c>
      <c r="I6" s="7" t="s">
        <v>41</v>
      </c>
      <c r="J6" s="7" t="s">
        <v>44</v>
      </c>
      <c r="K6" s="8" t="s">
        <v>42</v>
      </c>
      <c r="L6" s="7"/>
      <c r="M6" s="7"/>
      <c r="N6" s="7"/>
    </row>
    <row r="7" customFormat="false" ht="15" hidden="false" customHeight="false" outlineLevel="0" collapsed="false">
      <c r="A7" s="9" t="n">
        <v>26</v>
      </c>
      <c r="B7" s="9" t="s">
        <v>180</v>
      </c>
      <c r="C7" s="9" t="s">
        <v>44</v>
      </c>
      <c r="D7" s="9" t="s">
        <v>181</v>
      </c>
      <c r="E7" s="9" t="s">
        <v>182</v>
      </c>
      <c r="F7" s="9" t="s">
        <v>183</v>
      </c>
      <c r="G7" s="9" t="s">
        <v>184</v>
      </c>
      <c r="H7" s="9" t="s">
        <v>185</v>
      </c>
      <c r="I7" s="9" t="s">
        <v>186</v>
      </c>
      <c r="J7" s="9" t="s">
        <v>187</v>
      </c>
      <c r="K7" s="10" t="s">
        <v>42</v>
      </c>
      <c r="L7" s="9"/>
      <c r="M7" s="9"/>
      <c r="N7" s="9"/>
    </row>
    <row r="8" customFormat="false" ht="15" hidden="false" customHeight="false" outlineLevel="0" collapsed="false">
      <c r="A8" s="7" t="n">
        <v>29</v>
      </c>
      <c r="B8" s="7" t="s">
        <v>201</v>
      </c>
      <c r="C8" s="7" t="s">
        <v>44</v>
      </c>
      <c r="D8" s="7" t="s">
        <v>202</v>
      </c>
      <c r="E8" s="7"/>
      <c r="F8" s="7" t="s">
        <v>203</v>
      </c>
      <c r="G8" s="7" t="s">
        <v>204</v>
      </c>
      <c r="H8" s="7" t="s">
        <v>205</v>
      </c>
      <c r="I8" s="7" t="s">
        <v>41</v>
      </c>
      <c r="J8" s="7" t="s">
        <v>44</v>
      </c>
      <c r="K8" s="8" t="s">
        <v>42</v>
      </c>
      <c r="L8" s="7"/>
      <c r="M8" s="7"/>
      <c r="N8" s="7"/>
    </row>
    <row r="9" customFormat="false" ht="15" hidden="false" customHeight="false" outlineLevel="0" collapsed="false">
      <c r="A9" s="9" t="n">
        <v>30</v>
      </c>
      <c r="B9" s="9" t="s">
        <v>206</v>
      </c>
      <c r="C9" s="9" t="s">
        <v>44</v>
      </c>
      <c r="D9" s="9" t="s">
        <v>207</v>
      </c>
      <c r="E9" s="9" t="s">
        <v>156</v>
      </c>
      <c r="F9" s="9" t="s">
        <v>208</v>
      </c>
      <c r="G9" s="9" t="s">
        <v>209</v>
      </c>
      <c r="H9" s="9" t="s">
        <v>210</v>
      </c>
      <c r="I9" s="9" t="s">
        <v>41</v>
      </c>
      <c r="J9" s="9" t="s">
        <v>44</v>
      </c>
      <c r="K9" s="10" t="s">
        <v>42</v>
      </c>
      <c r="L9" s="9"/>
      <c r="M9" s="9"/>
      <c r="N9" s="9"/>
    </row>
    <row r="10" customFormat="false" ht="15" hidden="false" customHeight="false" outlineLevel="0" collapsed="false">
      <c r="A10" s="7" t="n">
        <v>32</v>
      </c>
      <c r="B10" s="7" t="s">
        <v>218</v>
      </c>
      <c r="C10" s="7" t="s">
        <v>44</v>
      </c>
      <c r="D10" s="7" t="s">
        <v>219</v>
      </c>
      <c r="E10" s="7" t="s">
        <v>220</v>
      </c>
      <c r="F10" s="7" t="s">
        <v>221</v>
      </c>
      <c r="G10" s="7" t="s">
        <v>222</v>
      </c>
      <c r="H10" s="7" t="s">
        <v>223</v>
      </c>
      <c r="I10" s="7" t="s">
        <v>41</v>
      </c>
      <c r="J10" s="7" t="s">
        <v>44</v>
      </c>
      <c r="K10" s="8" t="s">
        <v>42</v>
      </c>
      <c r="L10" s="7"/>
      <c r="M10" s="7"/>
      <c r="N10" s="7"/>
    </row>
    <row r="11" customFormat="false" ht="15" hidden="false" customHeight="false" outlineLevel="0" collapsed="false">
      <c r="A11" s="9" t="n">
        <v>37</v>
      </c>
      <c r="B11" s="9" t="s">
        <v>249</v>
      </c>
      <c r="C11" s="9" t="s">
        <v>44</v>
      </c>
      <c r="D11" s="9" t="s">
        <v>250</v>
      </c>
      <c r="E11" s="9" t="s">
        <v>101</v>
      </c>
      <c r="F11" s="9" t="s">
        <v>251</v>
      </c>
      <c r="G11" s="9" t="s">
        <v>252</v>
      </c>
      <c r="H11" s="9" t="s">
        <v>253</v>
      </c>
      <c r="I11" s="9" t="s">
        <v>41</v>
      </c>
      <c r="J11" s="9" t="s">
        <v>44</v>
      </c>
      <c r="K11" s="10" t="s">
        <v>42</v>
      </c>
      <c r="L11" s="9"/>
      <c r="M11" s="9"/>
      <c r="N11" s="9"/>
    </row>
    <row r="12" customFormat="false" ht="15" hidden="false" customHeight="false" outlineLevel="0" collapsed="false">
      <c r="A12" s="7" t="n">
        <v>41</v>
      </c>
      <c r="B12" s="7" t="s">
        <v>271</v>
      </c>
      <c r="C12" s="7" t="s">
        <v>44</v>
      </c>
      <c r="D12" s="7"/>
      <c r="E12" s="7"/>
      <c r="F12" s="7"/>
      <c r="G12" s="7" t="s">
        <v>272</v>
      </c>
      <c r="H12" s="7" t="s">
        <v>273</v>
      </c>
      <c r="I12" s="7" t="s">
        <v>41</v>
      </c>
      <c r="J12" s="7" t="s">
        <v>44</v>
      </c>
      <c r="K12" s="8" t="s">
        <v>42</v>
      </c>
      <c r="L12" s="7"/>
      <c r="M12" s="7"/>
      <c r="N12" s="7"/>
    </row>
    <row r="13" customFormat="false" ht="23.85" hidden="false" customHeight="false" outlineLevel="0" collapsed="false">
      <c r="A13" s="9" t="n">
        <v>47</v>
      </c>
      <c r="B13" s="9" t="s">
        <v>300</v>
      </c>
      <c r="C13" s="9" t="s">
        <v>44</v>
      </c>
      <c r="D13" s="9" t="s">
        <v>301</v>
      </c>
      <c r="E13" s="9" t="s">
        <v>302</v>
      </c>
      <c r="F13" s="9" t="s">
        <v>303</v>
      </c>
      <c r="G13" s="9" t="s">
        <v>304</v>
      </c>
      <c r="H13" s="9" t="s">
        <v>305</v>
      </c>
      <c r="I13" s="9" t="s">
        <v>41</v>
      </c>
      <c r="J13" s="9" t="s">
        <v>44</v>
      </c>
      <c r="K13" s="10" t="s">
        <v>42</v>
      </c>
      <c r="L13" s="9"/>
      <c r="M13" s="9"/>
      <c r="N13" s="9"/>
    </row>
    <row r="14" customFormat="false" ht="15" hidden="false" customHeight="false" outlineLevel="0" collapsed="false">
      <c r="A14" s="7" t="n">
        <v>48</v>
      </c>
      <c r="B14" s="7" t="s">
        <v>306</v>
      </c>
      <c r="C14" s="7" t="s">
        <v>44</v>
      </c>
      <c r="D14" s="7" t="s">
        <v>307</v>
      </c>
      <c r="E14" s="7" t="s">
        <v>308</v>
      </c>
      <c r="F14" s="7" t="s">
        <v>309</v>
      </c>
      <c r="G14" s="7" t="s">
        <v>310</v>
      </c>
      <c r="H14" s="7" t="s">
        <v>311</v>
      </c>
      <c r="I14" s="7" t="s">
        <v>41</v>
      </c>
      <c r="J14" s="7" t="s">
        <v>44</v>
      </c>
      <c r="K14" s="8" t="s">
        <v>42</v>
      </c>
      <c r="L14" s="7"/>
      <c r="M14" s="7"/>
      <c r="N14" s="7"/>
    </row>
  </sheetData>
  <mergeCells count="1">
    <mergeCell ref="A1:N1"/>
  </mergeCells>
  <dataValidations count="1">
    <dataValidation allowBlank="true" error="Yes/No/Pending 중 선택" errorStyle="stop" errorTitle="잘못된 입력" operator="between" showDropDown="false" showErrorMessage="false" showInputMessage="false" sqref="K4:K14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3" min="13" style="0" width="15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5" t="s">
        <v>313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customFormat="false" ht="31.5" hidden="false" customHeight="tru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</row>
    <row r="4" customFormat="false" ht="15" hidden="false" customHeight="false" outlineLevel="0" collapsed="false">
      <c r="A4" s="7" t="n">
        <v>6</v>
      </c>
      <c r="B4" s="7" t="s">
        <v>67</v>
      </c>
      <c r="C4" s="7" t="s">
        <v>68</v>
      </c>
      <c r="D4" s="7"/>
      <c r="E4" s="7"/>
      <c r="F4" s="7" t="s">
        <v>69</v>
      </c>
      <c r="G4" s="7" t="s">
        <v>70</v>
      </c>
      <c r="H4" s="7" t="s">
        <v>71</v>
      </c>
      <c r="I4" s="7" t="s">
        <v>41</v>
      </c>
      <c r="J4" s="7" t="s">
        <v>68</v>
      </c>
      <c r="K4" s="8" t="s">
        <v>42</v>
      </c>
      <c r="L4" s="7"/>
      <c r="M4" s="7"/>
      <c r="N4" s="7"/>
    </row>
    <row r="5" customFormat="false" ht="15" hidden="false" customHeight="false" outlineLevel="0" collapsed="false">
      <c r="A5" s="9" t="n">
        <v>7</v>
      </c>
      <c r="B5" s="9" t="s">
        <v>72</v>
      </c>
      <c r="C5" s="9" t="s">
        <v>68</v>
      </c>
      <c r="D5" s="9" t="s">
        <v>73</v>
      </c>
      <c r="E5" s="9" t="s">
        <v>74</v>
      </c>
      <c r="F5" s="9" t="s">
        <v>75</v>
      </c>
      <c r="G5" s="9" t="s">
        <v>76</v>
      </c>
      <c r="H5" s="9" t="s">
        <v>77</v>
      </c>
      <c r="I5" s="9" t="s">
        <v>41</v>
      </c>
      <c r="J5" s="9" t="s">
        <v>78</v>
      </c>
      <c r="K5" s="10" t="s">
        <v>42</v>
      </c>
      <c r="L5" s="9"/>
      <c r="M5" s="9"/>
      <c r="N5" s="9"/>
    </row>
    <row r="6" customFormat="false" ht="15" hidden="false" customHeight="false" outlineLevel="0" collapsed="false">
      <c r="A6" s="7" t="n">
        <v>8</v>
      </c>
      <c r="B6" s="7" t="s">
        <v>79</v>
      </c>
      <c r="C6" s="7" t="s">
        <v>68</v>
      </c>
      <c r="D6" s="7"/>
      <c r="E6" s="7"/>
      <c r="F6" s="7"/>
      <c r="G6" s="7"/>
      <c r="H6" s="7" t="s">
        <v>80</v>
      </c>
      <c r="I6" s="7" t="s">
        <v>41</v>
      </c>
      <c r="J6" s="7" t="s">
        <v>81</v>
      </c>
      <c r="K6" s="8" t="s">
        <v>42</v>
      </c>
      <c r="L6" s="7"/>
      <c r="M6" s="7"/>
      <c r="N6" s="7"/>
    </row>
    <row r="7" customFormat="false" ht="15" hidden="false" customHeight="false" outlineLevel="0" collapsed="false">
      <c r="A7" s="9" t="n">
        <v>9</v>
      </c>
      <c r="B7" s="9" t="s">
        <v>82</v>
      </c>
      <c r="C7" s="9" t="s">
        <v>68</v>
      </c>
      <c r="D7" s="9" t="s">
        <v>83</v>
      </c>
      <c r="E7" s="9" t="s">
        <v>84</v>
      </c>
      <c r="F7" s="9" t="s">
        <v>85</v>
      </c>
      <c r="G7" s="9" t="s">
        <v>86</v>
      </c>
      <c r="H7" s="9" t="s">
        <v>87</v>
      </c>
      <c r="I7" s="9" t="s">
        <v>41</v>
      </c>
      <c r="J7" s="9" t="s">
        <v>68</v>
      </c>
      <c r="K7" s="10" t="s">
        <v>42</v>
      </c>
      <c r="L7" s="9"/>
      <c r="M7" s="9"/>
      <c r="N7" s="9"/>
    </row>
    <row r="8" customFormat="false" ht="15" hidden="false" customHeight="false" outlineLevel="0" collapsed="false">
      <c r="A8" s="7" t="n">
        <v>12</v>
      </c>
      <c r="B8" s="7" t="s">
        <v>100</v>
      </c>
      <c r="C8" s="7" t="s">
        <v>68</v>
      </c>
      <c r="D8" s="7" t="s">
        <v>101</v>
      </c>
      <c r="E8" s="7"/>
      <c r="F8" s="7" t="s">
        <v>102</v>
      </c>
      <c r="G8" s="7" t="s">
        <v>103</v>
      </c>
      <c r="H8" s="7" t="s">
        <v>104</v>
      </c>
      <c r="I8" s="7" t="s">
        <v>41</v>
      </c>
      <c r="J8" s="7" t="s">
        <v>68</v>
      </c>
      <c r="K8" s="8" t="s">
        <v>42</v>
      </c>
      <c r="L8" s="7"/>
      <c r="M8" s="7"/>
      <c r="N8" s="7"/>
    </row>
    <row r="9" customFormat="false" ht="15" hidden="false" customHeight="false" outlineLevel="0" collapsed="false">
      <c r="A9" s="9" t="n">
        <v>13</v>
      </c>
      <c r="B9" s="9" t="s">
        <v>105</v>
      </c>
      <c r="C9" s="9" t="s">
        <v>68</v>
      </c>
      <c r="D9" s="9" t="s">
        <v>106</v>
      </c>
      <c r="E9" s="9" t="s">
        <v>107</v>
      </c>
      <c r="F9" s="9" t="s">
        <v>108</v>
      </c>
      <c r="G9" s="9" t="s">
        <v>109</v>
      </c>
      <c r="H9" s="9" t="s">
        <v>110</v>
      </c>
      <c r="I9" s="9" t="s">
        <v>41</v>
      </c>
      <c r="J9" s="9" t="s">
        <v>68</v>
      </c>
      <c r="K9" s="10" t="s">
        <v>42</v>
      </c>
      <c r="L9" s="9"/>
      <c r="M9" s="9"/>
      <c r="N9" s="9"/>
    </row>
    <row r="10" customFormat="false" ht="15" hidden="false" customHeight="false" outlineLevel="0" collapsed="false">
      <c r="A10" s="7" t="n">
        <v>35</v>
      </c>
      <c r="B10" s="7" t="s">
        <v>236</v>
      </c>
      <c r="C10" s="7" t="s">
        <v>68</v>
      </c>
      <c r="D10" s="7" t="s">
        <v>237</v>
      </c>
      <c r="E10" s="7" t="s">
        <v>238</v>
      </c>
      <c r="F10" s="7" t="s">
        <v>239</v>
      </c>
      <c r="G10" s="7" t="s">
        <v>240</v>
      </c>
      <c r="H10" s="7" t="s">
        <v>241</v>
      </c>
      <c r="I10" s="7" t="s">
        <v>41</v>
      </c>
      <c r="J10" s="7" t="s">
        <v>242</v>
      </c>
      <c r="K10" s="8" t="s">
        <v>42</v>
      </c>
      <c r="L10" s="7"/>
      <c r="M10" s="7"/>
      <c r="N10" s="7"/>
    </row>
  </sheetData>
  <mergeCells count="1">
    <mergeCell ref="A1:N1"/>
  </mergeCells>
  <dataValidations count="1">
    <dataValidation allowBlank="true" error="Yes/No/Pending 중 선택" errorStyle="stop" errorTitle="잘못된 입력" operator="between" showDropDown="false" showErrorMessage="false" showInputMessage="false" sqref="K4:K10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3" min="13" style="0" width="15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5" t="s">
        <v>314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customFormat="false" ht="31.5" hidden="false" customHeight="tru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</row>
    <row r="4" customFormat="false" ht="23.85" hidden="false" customHeight="false" outlineLevel="0" collapsed="false">
      <c r="A4" s="7" t="n">
        <v>15</v>
      </c>
      <c r="B4" s="7" t="s">
        <v>117</v>
      </c>
      <c r="C4" s="7" t="s">
        <v>118</v>
      </c>
      <c r="D4" s="7" t="s">
        <v>119</v>
      </c>
      <c r="E4" s="7" t="s">
        <v>120</v>
      </c>
      <c r="F4" s="7" t="s">
        <v>121</v>
      </c>
      <c r="G4" s="7" t="s">
        <v>122</v>
      </c>
      <c r="H4" s="7" t="s">
        <v>123</v>
      </c>
      <c r="I4" s="7" t="s">
        <v>41</v>
      </c>
      <c r="J4" s="7" t="s">
        <v>118</v>
      </c>
      <c r="K4" s="8" t="s">
        <v>42</v>
      </c>
      <c r="L4" s="7"/>
      <c r="M4" s="7"/>
      <c r="N4" s="7"/>
    </row>
  </sheetData>
  <mergeCells count="1">
    <mergeCell ref="A1:N1"/>
  </mergeCells>
  <dataValidations count="1">
    <dataValidation allowBlank="true" error="Yes/No/Pending 중 선택" errorStyle="stop" errorTitle="잘못된 입력" operator="between" showDropDown="false" showErrorMessage="false" showInputMessage="false" sqref="K4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3" min="13" style="0" width="15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5" t="s">
        <v>315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customFormat="false" ht="31.5" hidden="false" customHeight="tru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</row>
    <row r="4" customFormat="false" ht="15" hidden="false" customHeight="false" outlineLevel="0" collapsed="false">
      <c r="A4" s="7" t="n">
        <v>27</v>
      </c>
      <c r="B4" s="7" t="s">
        <v>188</v>
      </c>
      <c r="C4" s="7" t="s">
        <v>189</v>
      </c>
      <c r="D4" s="7" t="s">
        <v>190</v>
      </c>
      <c r="E4" s="7" t="s">
        <v>191</v>
      </c>
      <c r="F4" s="7" t="s">
        <v>192</v>
      </c>
      <c r="G4" s="7" t="s">
        <v>193</v>
      </c>
      <c r="H4" s="7" t="s">
        <v>194</v>
      </c>
      <c r="I4" s="7" t="s">
        <v>41</v>
      </c>
      <c r="J4" s="7" t="s">
        <v>189</v>
      </c>
      <c r="K4" s="8" t="s">
        <v>42</v>
      </c>
      <c r="L4" s="7"/>
      <c r="M4" s="7"/>
      <c r="N4" s="7"/>
    </row>
    <row r="5" customFormat="false" ht="15" hidden="false" customHeight="false" outlineLevel="0" collapsed="false">
      <c r="A5" s="9" t="n">
        <v>31</v>
      </c>
      <c r="B5" s="9" t="s">
        <v>211</v>
      </c>
      <c r="C5" s="9" t="s">
        <v>189</v>
      </c>
      <c r="D5" s="9" t="s">
        <v>212</v>
      </c>
      <c r="E5" s="9" t="s">
        <v>213</v>
      </c>
      <c r="F5" s="9" t="s">
        <v>214</v>
      </c>
      <c r="G5" s="9" t="s">
        <v>215</v>
      </c>
      <c r="H5" s="9" t="s">
        <v>216</v>
      </c>
      <c r="I5" s="9" t="s">
        <v>217</v>
      </c>
      <c r="J5" s="9" t="s">
        <v>189</v>
      </c>
      <c r="K5" s="10" t="s">
        <v>42</v>
      </c>
      <c r="L5" s="9"/>
      <c r="M5" s="9"/>
      <c r="N5" s="9"/>
    </row>
  </sheetData>
  <mergeCells count="1">
    <mergeCell ref="A1:N1"/>
  </mergeCells>
  <dataValidations count="1">
    <dataValidation allowBlank="true" error="Yes/No/Pending 중 선택" errorStyle="stop" errorTitle="잘못된 입력" operator="between" showDropDown="false" showErrorMessage="false" showInputMessage="false" sqref="K4:K5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3" min="13" style="0" width="15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5" t="s">
        <v>316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customFormat="false" ht="31.5" hidden="false" customHeight="tru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</row>
    <row r="4" customFormat="false" ht="15" hidden="false" customHeight="false" outlineLevel="0" collapsed="false">
      <c r="A4" s="7" t="n">
        <v>16</v>
      </c>
      <c r="B4" s="7" t="s">
        <v>124</v>
      </c>
      <c r="C4" s="7" t="s">
        <v>125</v>
      </c>
      <c r="D4" s="7"/>
      <c r="E4" s="7"/>
      <c r="F4" s="7" t="s">
        <v>126</v>
      </c>
      <c r="G4" s="7" t="s">
        <v>127</v>
      </c>
      <c r="H4" s="7" t="s">
        <v>128</v>
      </c>
      <c r="I4" s="7" t="s">
        <v>41</v>
      </c>
      <c r="J4" s="7" t="s">
        <v>125</v>
      </c>
      <c r="K4" s="8" t="s">
        <v>42</v>
      </c>
      <c r="L4" s="7"/>
      <c r="M4" s="7"/>
      <c r="N4" s="7"/>
    </row>
    <row r="5" customFormat="false" ht="23.85" hidden="false" customHeight="false" outlineLevel="0" collapsed="false">
      <c r="A5" s="9" t="n">
        <v>46</v>
      </c>
      <c r="B5" s="9" t="s">
        <v>294</v>
      </c>
      <c r="C5" s="9" t="s">
        <v>125</v>
      </c>
      <c r="D5" s="9" t="s">
        <v>295</v>
      </c>
      <c r="E5" s="9" t="s">
        <v>296</v>
      </c>
      <c r="F5" s="9" t="s">
        <v>297</v>
      </c>
      <c r="G5" s="9" t="s">
        <v>298</v>
      </c>
      <c r="H5" s="9" t="s">
        <v>299</v>
      </c>
      <c r="I5" s="9" t="s">
        <v>41</v>
      </c>
      <c r="J5" s="9" t="s">
        <v>125</v>
      </c>
      <c r="K5" s="10" t="s">
        <v>42</v>
      </c>
      <c r="L5" s="9"/>
      <c r="M5" s="9"/>
      <c r="N5" s="9"/>
    </row>
  </sheetData>
  <mergeCells count="1">
    <mergeCell ref="A1:N1"/>
  </mergeCells>
  <dataValidations count="1">
    <dataValidation allowBlank="true" error="Yes/No/Pending 중 선택" errorStyle="stop" errorTitle="잘못된 입력" operator="between" showDropDown="false" showErrorMessage="false" showInputMessage="false" sqref="K4:K5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3" min="13" style="0" width="15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5" t="s">
        <v>317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customFormat="false" ht="31.5" hidden="false" customHeight="tru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</row>
    <row r="4" customFormat="false" ht="23.85" hidden="false" customHeight="false" outlineLevel="0" collapsed="false">
      <c r="A4" s="7" t="n">
        <v>11</v>
      </c>
      <c r="B4" s="7" t="s">
        <v>94</v>
      </c>
      <c r="C4" s="7" t="s">
        <v>95</v>
      </c>
      <c r="D4" s="7"/>
      <c r="E4" s="7"/>
      <c r="F4" s="7" t="s">
        <v>96</v>
      </c>
      <c r="G4" s="7" t="s">
        <v>97</v>
      </c>
      <c r="H4" s="7" t="s">
        <v>98</v>
      </c>
      <c r="I4" s="7" t="s">
        <v>41</v>
      </c>
      <c r="J4" s="7" t="s">
        <v>99</v>
      </c>
      <c r="K4" s="8" t="s">
        <v>42</v>
      </c>
      <c r="L4" s="7"/>
      <c r="M4" s="7"/>
      <c r="N4" s="7"/>
    </row>
    <row r="5" customFormat="false" ht="15" hidden="false" customHeight="false" outlineLevel="0" collapsed="false">
      <c r="A5" s="9" t="n">
        <v>18</v>
      </c>
      <c r="B5" s="9" t="s">
        <v>134</v>
      </c>
      <c r="C5" s="9" t="s">
        <v>95</v>
      </c>
      <c r="D5" s="9"/>
      <c r="E5" s="9"/>
      <c r="F5" s="9"/>
      <c r="G5" s="9"/>
      <c r="H5" s="9" t="s">
        <v>135</v>
      </c>
      <c r="I5" s="9" t="s">
        <v>41</v>
      </c>
      <c r="J5" s="9" t="s">
        <v>136</v>
      </c>
      <c r="K5" s="10" t="s">
        <v>42</v>
      </c>
      <c r="L5" s="9"/>
      <c r="M5" s="9"/>
      <c r="N5" s="9"/>
    </row>
    <row r="6" customFormat="false" ht="15" hidden="false" customHeight="false" outlineLevel="0" collapsed="false">
      <c r="A6" s="7" t="n">
        <v>24</v>
      </c>
      <c r="B6" s="7" t="s">
        <v>167</v>
      </c>
      <c r="C6" s="7" t="s">
        <v>95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41</v>
      </c>
      <c r="J6" s="7" t="s">
        <v>173</v>
      </c>
      <c r="K6" s="8" t="s">
        <v>42</v>
      </c>
      <c r="L6" s="7"/>
      <c r="M6" s="7"/>
      <c r="N6" s="7"/>
    </row>
    <row r="7" customFormat="false" ht="15" hidden="false" customHeight="false" outlineLevel="0" collapsed="false">
      <c r="A7" s="9" t="n">
        <v>36</v>
      </c>
      <c r="B7" s="9" t="s">
        <v>243</v>
      </c>
      <c r="C7" s="9" t="s">
        <v>95</v>
      </c>
      <c r="D7" s="9" t="s">
        <v>244</v>
      </c>
      <c r="E7" s="9"/>
      <c r="F7" s="9" t="s">
        <v>245</v>
      </c>
      <c r="G7" s="9" t="s">
        <v>246</v>
      </c>
      <c r="H7" s="9" t="s">
        <v>247</v>
      </c>
      <c r="I7" s="9" t="s">
        <v>217</v>
      </c>
      <c r="J7" s="9" t="s">
        <v>248</v>
      </c>
      <c r="K7" s="10" t="s">
        <v>42</v>
      </c>
      <c r="L7" s="9"/>
      <c r="M7" s="9"/>
      <c r="N7" s="9"/>
    </row>
  </sheetData>
  <mergeCells count="1">
    <mergeCell ref="A1:N1"/>
  </mergeCells>
  <dataValidations count="1">
    <dataValidation allowBlank="true" error="Yes/No/Pending 중 선택" errorStyle="stop" errorTitle="잘못된 입력" operator="between" showDropDown="false" showErrorMessage="false" showInputMessage="false" sqref="K4:K7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3" min="13" style="0" width="15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5" t="s">
        <v>318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customFormat="false" ht="31.5" hidden="false" customHeight="tru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</row>
    <row r="4" customFormat="false" ht="15" hidden="false" customHeight="false" outlineLevel="0" collapsed="false">
      <c r="A4" s="7" t="n">
        <v>1</v>
      </c>
      <c r="B4" s="7" t="s">
        <v>34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7" t="s">
        <v>40</v>
      </c>
      <c r="I4" s="7" t="s">
        <v>41</v>
      </c>
      <c r="J4" s="7"/>
      <c r="K4" s="8" t="s">
        <v>42</v>
      </c>
      <c r="L4" s="7"/>
      <c r="M4" s="7"/>
      <c r="N4" s="7"/>
    </row>
    <row r="5" customFormat="false" ht="15" hidden="false" customHeight="false" outlineLevel="0" collapsed="false">
      <c r="A5" s="9" t="n">
        <v>3</v>
      </c>
      <c r="B5" s="9" t="s">
        <v>50</v>
      </c>
      <c r="C5" s="9" t="s">
        <v>35</v>
      </c>
      <c r="D5" s="9" t="s">
        <v>51</v>
      </c>
      <c r="E5" s="9" t="s">
        <v>52</v>
      </c>
      <c r="F5" s="9" t="s">
        <v>53</v>
      </c>
      <c r="G5" s="9" t="s">
        <v>54</v>
      </c>
      <c r="H5" s="9" t="s">
        <v>55</v>
      </c>
      <c r="I5" s="9" t="s">
        <v>41</v>
      </c>
      <c r="J5" s="9"/>
      <c r="K5" s="10" t="s">
        <v>42</v>
      </c>
      <c r="L5" s="9"/>
      <c r="M5" s="9"/>
      <c r="N5" s="9"/>
    </row>
    <row r="6" customFormat="false" ht="15" hidden="false" customHeight="false" outlineLevel="0" collapsed="false">
      <c r="A6" s="7" t="n">
        <v>4</v>
      </c>
      <c r="B6" s="7" t="s">
        <v>56</v>
      </c>
      <c r="C6" s="7" t="s">
        <v>35</v>
      </c>
      <c r="D6" s="7" t="s">
        <v>57</v>
      </c>
      <c r="E6" s="7" t="s">
        <v>58</v>
      </c>
      <c r="F6" s="7" t="s">
        <v>59</v>
      </c>
      <c r="G6" s="7" t="s">
        <v>60</v>
      </c>
      <c r="H6" s="7" t="s">
        <v>61</v>
      </c>
      <c r="I6" s="7" t="s">
        <v>41</v>
      </c>
      <c r="J6" s="7" t="s">
        <v>62</v>
      </c>
      <c r="K6" s="8" t="s">
        <v>42</v>
      </c>
      <c r="L6" s="7"/>
      <c r="M6" s="7"/>
      <c r="N6" s="7"/>
    </row>
    <row r="7" customFormat="false" ht="15" hidden="false" customHeight="false" outlineLevel="0" collapsed="false">
      <c r="A7" s="9" t="n">
        <v>5</v>
      </c>
      <c r="B7" s="9" t="s">
        <v>63</v>
      </c>
      <c r="C7" s="9" t="s">
        <v>35</v>
      </c>
      <c r="D7" s="9" t="s">
        <v>64</v>
      </c>
      <c r="E7" s="9"/>
      <c r="F7" s="9" t="s">
        <v>65</v>
      </c>
      <c r="G7" s="9"/>
      <c r="H7" s="9" t="s">
        <v>66</v>
      </c>
      <c r="I7" s="9" t="s">
        <v>41</v>
      </c>
      <c r="J7" s="9"/>
      <c r="K7" s="10" t="s">
        <v>42</v>
      </c>
      <c r="L7" s="9"/>
      <c r="M7" s="9"/>
      <c r="N7" s="9"/>
    </row>
    <row r="8" customFormat="false" ht="15" hidden="false" customHeight="false" outlineLevel="0" collapsed="false">
      <c r="A8" s="7" t="n">
        <v>10</v>
      </c>
      <c r="B8" s="7" t="s">
        <v>88</v>
      </c>
      <c r="C8" s="7" t="s">
        <v>35</v>
      </c>
      <c r="D8" s="7" t="s">
        <v>89</v>
      </c>
      <c r="E8" s="7" t="s">
        <v>90</v>
      </c>
      <c r="F8" s="7" t="s">
        <v>91</v>
      </c>
      <c r="G8" s="7" t="s">
        <v>92</v>
      </c>
      <c r="H8" s="7" t="s">
        <v>93</v>
      </c>
      <c r="I8" s="7" t="s">
        <v>41</v>
      </c>
      <c r="J8" s="7"/>
      <c r="K8" s="8" t="s">
        <v>42</v>
      </c>
      <c r="L8" s="7"/>
      <c r="M8" s="7"/>
      <c r="N8" s="7"/>
    </row>
    <row r="9" customFormat="false" ht="23.85" hidden="false" customHeight="false" outlineLevel="0" collapsed="false">
      <c r="A9" s="9" t="n">
        <v>19</v>
      </c>
      <c r="B9" s="9" t="s">
        <v>137</v>
      </c>
      <c r="C9" s="9" t="s">
        <v>35</v>
      </c>
      <c r="D9" s="9" t="s">
        <v>138</v>
      </c>
      <c r="E9" s="9" t="s">
        <v>139</v>
      </c>
      <c r="F9" s="9" t="s">
        <v>140</v>
      </c>
      <c r="G9" s="9" t="s">
        <v>141</v>
      </c>
      <c r="H9" s="9" t="s">
        <v>142</v>
      </c>
      <c r="I9" s="9" t="s">
        <v>41</v>
      </c>
      <c r="J9" s="9"/>
      <c r="K9" s="10" t="s">
        <v>42</v>
      </c>
      <c r="L9" s="9"/>
      <c r="M9" s="9"/>
      <c r="N9" s="9"/>
    </row>
    <row r="10" customFormat="false" ht="15" hidden="false" customHeight="false" outlineLevel="0" collapsed="false">
      <c r="A10" s="7" t="n">
        <v>20</v>
      </c>
      <c r="B10" s="7" t="s">
        <v>143</v>
      </c>
      <c r="C10" s="7" t="s">
        <v>35</v>
      </c>
      <c r="D10" s="7" t="s">
        <v>144</v>
      </c>
      <c r="E10" s="7" t="s">
        <v>101</v>
      </c>
      <c r="F10" s="7" t="s">
        <v>145</v>
      </c>
      <c r="G10" s="7" t="s">
        <v>146</v>
      </c>
      <c r="H10" s="7" t="s">
        <v>147</v>
      </c>
      <c r="I10" s="7" t="s">
        <v>148</v>
      </c>
      <c r="J10" s="7" t="s">
        <v>149</v>
      </c>
      <c r="K10" s="8" t="s">
        <v>42</v>
      </c>
      <c r="L10" s="7"/>
      <c r="M10" s="7"/>
      <c r="N10" s="7"/>
    </row>
    <row r="11" customFormat="false" ht="15" hidden="false" customHeight="false" outlineLevel="0" collapsed="false">
      <c r="A11" s="9" t="n">
        <v>21</v>
      </c>
      <c r="B11" s="9" t="s">
        <v>150</v>
      </c>
      <c r="C11" s="9" t="s">
        <v>35</v>
      </c>
      <c r="D11" s="9"/>
      <c r="E11" s="9"/>
      <c r="F11" s="9" t="s">
        <v>151</v>
      </c>
      <c r="G11" s="9" t="s">
        <v>152</v>
      </c>
      <c r="H11" s="9" t="s">
        <v>153</v>
      </c>
      <c r="I11" s="9" t="s">
        <v>41</v>
      </c>
      <c r="J11" s="9"/>
      <c r="K11" s="10" t="s">
        <v>42</v>
      </c>
      <c r="L11" s="9"/>
      <c r="M11" s="9"/>
      <c r="N11" s="9"/>
    </row>
    <row r="12" customFormat="false" ht="15" hidden="false" customHeight="false" outlineLevel="0" collapsed="false">
      <c r="A12" s="7" t="n">
        <v>22</v>
      </c>
      <c r="B12" s="7" t="s">
        <v>154</v>
      </c>
      <c r="C12" s="7" t="s">
        <v>35</v>
      </c>
      <c r="D12" s="7" t="s">
        <v>155</v>
      </c>
      <c r="E12" s="7" t="s">
        <v>156</v>
      </c>
      <c r="F12" s="7" t="s">
        <v>157</v>
      </c>
      <c r="G12" s="7" t="s">
        <v>158</v>
      </c>
      <c r="H12" s="7" t="s">
        <v>159</v>
      </c>
      <c r="I12" s="7" t="s">
        <v>41</v>
      </c>
      <c r="J12" s="7"/>
      <c r="K12" s="8" t="s">
        <v>42</v>
      </c>
      <c r="L12" s="7"/>
      <c r="M12" s="7"/>
      <c r="N12" s="7"/>
    </row>
    <row r="13" customFormat="false" ht="23.85" hidden="false" customHeight="false" outlineLevel="0" collapsed="false">
      <c r="A13" s="9" t="n">
        <v>23</v>
      </c>
      <c r="B13" s="9" t="s">
        <v>160</v>
      </c>
      <c r="C13" s="9" t="s">
        <v>35</v>
      </c>
      <c r="D13" s="9" t="s">
        <v>161</v>
      </c>
      <c r="E13" s="9" t="s">
        <v>162</v>
      </c>
      <c r="F13" s="9" t="s">
        <v>163</v>
      </c>
      <c r="G13" s="9" t="s">
        <v>164</v>
      </c>
      <c r="H13" s="9" t="s">
        <v>165</v>
      </c>
      <c r="I13" s="9" t="s">
        <v>41</v>
      </c>
      <c r="J13" s="9" t="s">
        <v>166</v>
      </c>
      <c r="K13" s="10" t="s">
        <v>42</v>
      </c>
      <c r="L13" s="9"/>
      <c r="M13" s="9"/>
      <c r="N13" s="9"/>
    </row>
    <row r="14" customFormat="false" ht="15" hidden="false" customHeight="false" outlineLevel="0" collapsed="false">
      <c r="A14" s="7" t="n">
        <v>25</v>
      </c>
      <c r="B14" s="7" t="s">
        <v>174</v>
      </c>
      <c r="C14" s="7" t="s">
        <v>35</v>
      </c>
      <c r="D14" s="7" t="s">
        <v>175</v>
      </c>
      <c r="E14" s="7" t="s">
        <v>176</v>
      </c>
      <c r="F14" s="7" t="s">
        <v>177</v>
      </c>
      <c r="G14" s="7" t="s">
        <v>178</v>
      </c>
      <c r="H14" s="7" t="s">
        <v>179</v>
      </c>
      <c r="I14" s="7" t="s">
        <v>41</v>
      </c>
      <c r="J14" s="7"/>
      <c r="K14" s="8" t="s">
        <v>42</v>
      </c>
      <c r="L14" s="7"/>
      <c r="M14" s="7"/>
      <c r="N14" s="7"/>
    </row>
    <row r="15" customFormat="false" ht="15" hidden="false" customHeight="false" outlineLevel="0" collapsed="false">
      <c r="A15" s="9" t="n">
        <v>28</v>
      </c>
      <c r="B15" s="9" t="s">
        <v>195</v>
      </c>
      <c r="C15" s="9" t="s">
        <v>35</v>
      </c>
      <c r="D15" s="9" t="s">
        <v>196</v>
      </c>
      <c r="E15" s="9" t="s">
        <v>197</v>
      </c>
      <c r="F15" s="9" t="s">
        <v>198</v>
      </c>
      <c r="G15" s="9" t="s">
        <v>199</v>
      </c>
      <c r="H15" s="9" t="s">
        <v>200</v>
      </c>
      <c r="I15" s="9" t="s">
        <v>41</v>
      </c>
      <c r="J15" s="9"/>
      <c r="K15" s="10" t="s">
        <v>42</v>
      </c>
      <c r="L15" s="9"/>
      <c r="M15" s="9"/>
      <c r="N15" s="9"/>
    </row>
    <row r="16" customFormat="false" ht="23.85" hidden="false" customHeight="false" outlineLevel="0" collapsed="false">
      <c r="A16" s="7" t="n">
        <v>33</v>
      </c>
      <c r="B16" s="7" t="s">
        <v>224</v>
      </c>
      <c r="C16" s="7" t="s">
        <v>35</v>
      </c>
      <c r="D16" s="7" t="s">
        <v>225</v>
      </c>
      <c r="E16" s="7"/>
      <c r="F16" s="7" t="s">
        <v>226</v>
      </c>
      <c r="G16" s="7" t="s">
        <v>227</v>
      </c>
      <c r="H16" s="7" t="s">
        <v>228</v>
      </c>
      <c r="I16" s="7" t="s">
        <v>41</v>
      </c>
      <c r="J16" s="7"/>
      <c r="K16" s="8" t="s">
        <v>42</v>
      </c>
      <c r="L16" s="7"/>
      <c r="M16" s="7"/>
      <c r="N16" s="7"/>
    </row>
    <row r="17" customFormat="false" ht="15" hidden="false" customHeight="false" outlineLevel="0" collapsed="false">
      <c r="A17" s="9" t="n">
        <v>34</v>
      </c>
      <c r="B17" s="9" t="s">
        <v>229</v>
      </c>
      <c r="C17" s="9" t="s">
        <v>35</v>
      </c>
      <c r="D17" s="9" t="s">
        <v>230</v>
      </c>
      <c r="E17" s="9" t="s">
        <v>231</v>
      </c>
      <c r="F17" s="9" t="s">
        <v>232</v>
      </c>
      <c r="G17" s="9" t="s">
        <v>233</v>
      </c>
      <c r="H17" s="9" t="s">
        <v>234</v>
      </c>
      <c r="I17" s="9" t="s">
        <v>235</v>
      </c>
      <c r="J17" s="9"/>
      <c r="K17" s="10" t="s">
        <v>42</v>
      </c>
      <c r="L17" s="9"/>
      <c r="M17" s="9"/>
      <c r="N17" s="9"/>
    </row>
    <row r="18" customFormat="false" ht="15" hidden="false" customHeight="false" outlineLevel="0" collapsed="false">
      <c r="A18" s="7" t="n">
        <v>38</v>
      </c>
      <c r="B18" s="7" t="s">
        <v>254</v>
      </c>
      <c r="C18" s="7" t="s">
        <v>35</v>
      </c>
      <c r="D18" s="7" t="s">
        <v>255</v>
      </c>
      <c r="E18" s="7" t="s">
        <v>256</v>
      </c>
      <c r="F18" s="7" t="s">
        <v>257</v>
      </c>
      <c r="G18" s="7" t="s">
        <v>258</v>
      </c>
      <c r="H18" s="7" t="s">
        <v>259</v>
      </c>
      <c r="I18" s="7" t="s">
        <v>41</v>
      </c>
      <c r="J18" s="7"/>
      <c r="K18" s="8" t="s">
        <v>42</v>
      </c>
      <c r="L18" s="7"/>
      <c r="M18" s="7"/>
      <c r="N18" s="7"/>
    </row>
    <row r="19" customFormat="false" ht="15" hidden="false" customHeight="false" outlineLevel="0" collapsed="false">
      <c r="A19" s="9" t="n">
        <v>39</v>
      </c>
      <c r="B19" s="9" t="s">
        <v>260</v>
      </c>
      <c r="C19" s="9" t="s">
        <v>35</v>
      </c>
      <c r="D19" s="9"/>
      <c r="E19" s="9"/>
      <c r="F19" s="9" t="s">
        <v>261</v>
      </c>
      <c r="G19" s="9" t="s">
        <v>262</v>
      </c>
      <c r="H19" s="9" t="s">
        <v>263</v>
      </c>
      <c r="I19" s="9" t="s">
        <v>264</v>
      </c>
      <c r="J19" s="9" t="s">
        <v>265</v>
      </c>
      <c r="K19" s="10" t="s">
        <v>42</v>
      </c>
      <c r="L19" s="9"/>
      <c r="M19" s="9"/>
      <c r="N19" s="9"/>
    </row>
    <row r="20" customFormat="false" ht="15" hidden="false" customHeight="false" outlineLevel="0" collapsed="false">
      <c r="A20" s="7" t="n">
        <v>40</v>
      </c>
      <c r="B20" s="7" t="s">
        <v>266</v>
      </c>
      <c r="C20" s="7" t="s">
        <v>35</v>
      </c>
      <c r="D20" s="7" t="s">
        <v>267</v>
      </c>
      <c r="E20" s="7" t="s">
        <v>101</v>
      </c>
      <c r="F20" s="7" t="s">
        <v>268</v>
      </c>
      <c r="G20" s="7" t="s">
        <v>269</v>
      </c>
      <c r="H20" s="7" t="s">
        <v>270</v>
      </c>
      <c r="I20" s="7" t="s">
        <v>41</v>
      </c>
      <c r="J20" s="7"/>
      <c r="K20" s="8" t="s">
        <v>42</v>
      </c>
      <c r="L20" s="7"/>
      <c r="M20" s="7"/>
      <c r="N20" s="7"/>
    </row>
    <row r="21" customFormat="false" ht="15" hidden="false" customHeight="false" outlineLevel="0" collapsed="false">
      <c r="A21" s="9" t="n">
        <v>42</v>
      </c>
      <c r="B21" s="9" t="s">
        <v>274</v>
      </c>
      <c r="C21" s="9" t="s">
        <v>35</v>
      </c>
      <c r="D21" s="9"/>
      <c r="E21" s="9"/>
      <c r="F21" s="9"/>
      <c r="G21" s="9"/>
      <c r="H21" s="9"/>
      <c r="I21" s="9" t="s">
        <v>41</v>
      </c>
      <c r="J21" s="9" t="s">
        <v>275</v>
      </c>
      <c r="K21" s="10" t="s">
        <v>42</v>
      </c>
      <c r="L21" s="9"/>
      <c r="M21" s="9"/>
      <c r="N21" s="9"/>
    </row>
    <row r="22" customFormat="false" ht="15" hidden="false" customHeight="false" outlineLevel="0" collapsed="false">
      <c r="A22" s="7" t="n">
        <v>43</v>
      </c>
      <c r="B22" s="7" t="s">
        <v>276</v>
      </c>
      <c r="C22" s="7" t="s">
        <v>35</v>
      </c>
      <c r="D22" s="7" t="s">
        <v>277</v>
      </c>
      <c r="E22" s="7"/>
      <c r="F22" s="7" t="s">
        <v>278</v>
      </c>
      <c r="G22" s="7" t="s">
        <v>279</v>
      </c>
      <c r="H22" s="7" t="s">
        <v>280</v>
      </c>
      <c r="I22" s="7" t="s">
        <v>41</v>
      </c>
      <c r="J22" s="7" t="s">
        <v>281</v>
      </c>
      <c r="K22" s="8" t="s">
        <v>42</v>
      </c>
      <c r="L22" s="7"/>
      <c r="M22" s="7"/>
      <c r="N22" s="7"/>
    </row>
    <row r="23" customFormat="false" ht="23.85" hidden="false" customHeight="false" outlineLevel="0" collapsed="false">
      <c r="A23" s="9" t="n">
        <v>44</v>
      </c>
      <c r="B23" s="9" t="s">
        <v>282</v>
      </c>
      <c r="C23" s="9" t="s">
        <v>35</v>
      </c>
      <c r="D23" s="9" t="s">
        <v>283</v>
      </c>
      <c r="E23" s="9" t="s">
        <v>284</v>
      </c>
      <c r="F23" s="9" t="s">
        <v>285</v>
      </c>
      <c r="G23" s="9" t="s">
        <v>286</v>
      </c>
      <c r="H23" s="9" t="s">
        <v>287</v>
      </c>
      <c r="I23" s="9" t="s">
        <v>41</v>
      </c>
      <c r="J23" s="9" t="s">
        <v>288</v>
      </c>
      <c r="K23" s="10" t="s">
        <v>42</v>
      </c>
      <c r="L23" s="9"/>
      <c r="M23" s="9"/>
      <c r="N23" s="9"/>
    </row>
    <row r="24" customFormat="false" ht="15" hidden="false" customHeight="false" outlineLevel="0" collapsed="false">
      <c r="A24" s="7" t="n">
        <v>45</v>
      </c>
      <c r="B24" s="7" t="s">
        <v>289</v>
      </c>
      <c r="C24" s="7" t="s">
        <v>35</v>
      </c>
      <c r="D24" s="7" t="s">
        <v>290</v>
      </c>
      <c r="E24" s="7" t="s">
        <v>101</v>
      </c>
      <c r="F24" s="7" t="s">
        <v>291</v>
      </c>
      <c r="G24" s="7"/>
      <c r="H24" s="7" t="s">
        <v>292</v>
      </c>
      <c r="I24" s="7" t="s">
        <v>41</v>
      </c>
      <c r="J24" s="7" t="s">
        <v>293</v>
      </c>
      <c r="K24" s="8" t="s">
        <v>42</v>
      </c>
      <c r="L24" s="7"/>
      <c r="M24" s="7"/>
      <c r="N24" s="7"/>
    </row>
  </sheetData>
  <mergeCells count="1">
    <mergeCell ref="A1:N1"/>
  </mergeCells>
  <dataValidations count="1">
    <dataValidation allowBlank="true" error="Yes/No/Pending 중 선택" errorStyle="stop" errorTitle="잘못된 입력" operator="between" showDropDown="false" showErrorMessage="false" showInputMessage="false" sqref="K4:K24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2026-06-09T06:17:52Z</dcterms:created>
  <dc:creator>openpyxl</dc:creator>
  <dc:description/>
  <dc:language>en-US</dc:language>
  <cp:lastModifiedBy/>
  <dcterms:modified xsi:type="dcterms:W3CDTF">2026-06-09T06:17:52Z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