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WFC" sheetId="1" r:id="rId1"/>
  </sheets>
  <calcPr calcId="144525"/>
</workbook>
</file>

<file path=xl/calcChain.xml><?xml version="1.0" encoding="utf-8"?>
<calcChain xmlns="http://schemas.openxmlformats.org/spreadsheetml/2006/main">
  <c r="L3" i="1" l="1"/>
  <c r="L2" i="1"/>
  <c r="K3" i="1"/>
  <c r="K2" i="1"/>
</calcChain>
</file>

<file path=xl/sharedStrings.xml><?xml version="1.0" encoding="utf-8"?>
<sst xmlns="http://schemas.openxmlformats.org/spreadsheetml/2006/main" count="26" uniqueCount="26">
  <si>
    <t>Date</t>
  </si>
  <si>
    <t>Open</t>
  </si>
  <si>
    <t>High</t>
  </si>
  <si>
    <t>Low</t>
  </si>
  <si>
    <t>Close</t>
  </si>
  <si>
    <t>Adj Close</t>
  </si>
  <si>
    <t>Volume</t>
  </si>
  <si>
    <t>Highest:</t>
  </si>
  <si>
    <t>Lowest:</t>
  </si>
  <si>
    <t>Avg.</t>
  </si>
  <si>
    <t>Data is of 1 year ,i.e. from 20 June,2023 to 18 June, 2024</t>
  </si>
  <si>
    <t>For June, 2024:</t>
  </si>
  <si>
    <t>The trendline shows the forecast for two days.</t>
  </si>
  <si>
    <t>X-Axis: June, 2024; days on which share market operated</t>
  </si>
  <si>
    <t xml:space="preserve">Y-Axis: USD; price </t>
  </si>
  <si>
    <t>Wells Forgo and Company</t>
  </si>
  <si>
    <t xml:space="preserve">The stock price has been volatile over the past month. There have been several periods of up and down movement. </t>
  </si>
  <si>
    <t>Overall, the price appears to be trending upwards.</t>
  </si>
  <si>
    <t>a) The stock price has been on an upward trend since the beginning of June.</t>
  </si>
  <si>
    <t>b) The highest price of the stock over the past month was $61.00.</t>
  </si>
  <si>
    <t>c) The lowest price of the stock over the past month was $56.50.</t>
  </si>
  <si>
    <t>d) There was a significant increase in price on June 3rd.</t>
  </si>
  <si>
    <t>e) There was a significant decrease in price on June 11th.</t>
  </si>
  <si>
    <t>Trend:</t>
  </si>
  <si>
    <r>
      <t>Overall Trend:</t>
    </r>
    <r>
      <rPr>
        <sz val="11"/>
        <color theme="1"/>
        <rFont val="Calibri"/>
        <family val="2"/>
        <scheme val="minor"/>
      </rPr>
      <t xml:space="preserve"> The dominant trend appears to be upwards as the price has generally increased from the beginning of June.</t>
    </r>
  </si>
  <si>
    <r>
      <t>Shorter-term Trends:</t>
    </r>
    <r>
      <rPr>
        <sz val="11"/>
        <color theme="1"/>
        <rFont val="Calibri"/>
        <family val="2"/>
        <scheme val="minor"/>
      </rPr>
      <t xml:space="preserve"> Within the uptrend, there are smaller periods of up and down movement. We can identify these by looking for consecutive green or red candles.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</si>
</sst>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WFC!$B$1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WFC!$A$242:$A$253</c:f>
              <c:numCache>
                <c:formatCode>dd-mm-yy</c:formatCode>
                <c:ptCount val="1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</c:numCache>
            </c:numRef>
          </c:cat>
          <c:val>
            <c:numRef>
              <c:f>WFC!$B$242:$B$253</c:f>
              <c:numCache>
                <c:formatCode>General</c:formatCode>
                <c:ptCount val="12"/>
                <c:pt idx="0">
                  <c:v>60.200001</c:v>
                </c:pt>
                <c:pt idx="1">
                  <c:v>58.82</c:v>
                </c:pt>
                <c:pt idx="2">
                  <c:v>58.860000999999997</c:v>
                </c:pt>
                <c:pt idx="3">
                  <c:v>58.779998999999997</c:v>
                </c:pt>
                <c:pt idx="4">
                  <c:v>57.57</c:v>
                </c:pt>
                <c:pt idx="5">
                  <c:v>57.900002000000001</c:v>
                </c:pt>
                <c:pt idx="6">
                  <c:v>57.75</c:v>
                </c:pt>
                <c:pt idx="7">
                  <c:v>58.279998999999997</c:v>
                </c:pt>
                <c:pt idx="8">
                  <c:v>57.450001</c:v>
                </c:pt>
                <c:pt idx="9">
                  <c:v>56.990001999999997</c:v>
                </c:pt>
                <c:pt idx="10">
                  <c:v>57.209999000000003</c:v>
                </c:pt>
                <c:pt idx="11">
                  <c:v>58.209999000000003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WFC!$C$1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2"/>
            <c:dispRSqr val="0"/>
            <c:dispEq val="0"/>
          </c:trendline>
          <c:cat>
            <c:numRef>
              <c:f>WFC!$A$242:$A$253</c:f>
              <c:numCache>
                <c:formatCode>dd-mm-yy</c:formatCode>
                <c:ptCount val="1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</c:numCache>
            </c:numRef>
          </c:cat>
          <c:val>
            <c:numRef>
              <c:f>WFC!$C$242:$C$253</c:f>
              <c:numCache>
                <c:formatCode>General</c:formatCode>
                <c:ptCount val="12"/>
                <c:pt idx="0">
                  <c:v>60.200001</c:v>
                </c:pt>
                <c:pt idx="1">
                  <c:v>59.48</c:v>
                </c:pt>
                <c:pt idx="2">
                  <c:v>58.919998</c:v>
                </c:pt>
                <c:pt idx="3">
                  <c:v>59</c:v>
                </c:pt>
                <c:pt idx="4">
                  <c:v>58.68</c:v>
                </c:pt>
                <c:pt idx="5">
                  <c:v>58.130001</c:v>
                </c:pt>
                <c:pt idx="6">
                  <c:v>57.75</c:v>
                </c:pt>
                <c:pt idx="7">
                  <c:v>58.450001</c:v>
                </c:pt>
                <c:pt idx="8">
                  <c:v>57.619999</c:v>
                </c:pt>
                <c:pt idx="9">
                  <c:v>57.610000999999997</c:v>
                </c:pt>
                <c:pt idx="10">
                  <c:v>58.25</c:v>
                </c:pt>
                <c:pt idx="11">
                  <c:v>59.049999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WFC!$D$1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WFC!$A$242:$A$253</c:f>
              <c:numCache>
                <c:formatCode>dd-mm-yy</c:formatCode>
                <c:ptCount val="1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</c:numCache>
            </c:numRef>
          </c:cat>
          <c:val>
            <c:numRef>
              <c:f>WFC!$D$242:$D$253</c:f>
              <c:numCache>
                <c:formatCode>General</c:formatCode>
                <c:ptCount val="12"/>
                <c:pt idx="0">
                  <c:v>58.599997999999999</c:v>
                </c:pt>
                <c:pt idx="1">
                  <c:v>58.34</c:v>
                </c:pt>
                <c:pt idx="2">
                  <c:v>58.130001</c:v>
                </c:pt>
                <c:pt idx="3">
                  <c:v>57.5</c:v>
                </c:pt>
                <c:pt idx="4">
                  <c:v>57.57</c:v>
                </c:pt>
                <c:pt idx="5">
                  <c:v>57.369999</c:v>
                </c:pt>
                <c:pt idx="6">
                  <c:v>56.509998000000003</c:v>
                </c:pt>
                <c:pt idx="7">
                  <c:v>57.16</c:v>
                </c:pt>
                <c:pt idx="8">
                  <c:v>56.689999</c:v>
                </c:pt>
                <c:pt idx="9">
                  <c:v>56.619999</c:v>
                </c:pt>
                <c:pt idx="10">
                  <c:v>57.07</c:v>
                </c:pt>
                <c:pt idx="11">
                  <c:v>57.900002000000001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WFC!$E$1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WFC!$A$242:$A$253</c:f>
              <c:numCache>
                <c:formatCode>dd-mm-yy</c:formatCode>
                <c:ptCount val="12"/>
                <c:pt idx="0">
                  <c:v>45446</c:v>
                </c:pt>
                <c:pt idx="1">
                  <c:v>45447</c:v>
                </c:pt>
                <c:pt idx="2">
                  <c:v>45448</c:v>
                </c:pt>
                <c:pt idx="3">
                  <c:v>45449</c:v>
                </c:pt>
                <c:pt idx="4">
                  <c:v>45450</c:v>
                </c:pt>
                <c:pt idx="5">
                  <c:v>45453</c:v>
                </c:pt>
                <c:pt idx="6">
                  <c:v>45454</c:v>
                </c:pt>
                <c:pt idx="7">
                  <c:v>45455</c:v>
                </c:pt>
                <c:pt idx="8">
                  <c:v>45456</c:v>
                </c:pt>
                <c:pt idx="9">
                  <c:v>45457</c:v>
                </c:pt>
                <c:pt idx="10">
                  <c:v>45460</c:v>
                </c:pt>
                <c:pt idx="11">
                  <c:v>45461</c:v>
                </c:pt>
              </c:numCache>
            </c:numRef>
          </c:cat>
          <c:val>
            <c:numRef>
              <c:f>WFC!$E$242:$E$253</c:f>
              <c:numCache>
                <c:formatCode>General</c:formatCode>
                <c:ptCount val="12"/>
                <c:pt idx="0">
                  <c:v>59.34</c:v>
                </c:pt>
                <c:pt idx="1">
                  <c:v>58.700001</c:v>
                </c:pt>
                <c:pt idx="2">
                  <c:v>58.68</c:v>
                </c:pt>
                <c:pt idx="3">
                  <c:v>57.73</c:v>
                </c:pt>
                <c:pt idx="4">
                  <c:v>58.360000999999997</c:v>
                </c:pt>
                <c:pt idx="5">
                  <c:v>57.93</c:v>
                </c:pt>
                <c:pt idx="6">
                  <c:v>57.130001</c:v>
                </c:pt>
                <c:pt idx="7">
                  <c:v>57.299999</c:v>
                </c:pt>
                <c:pt idx="8">
                  <c:v>57.27</c:v>
                </c:pt>
                <c:pt idx="9">
                  <c:v>57.400002000000001</c:v>
                </c:pt>
                <c:pt idx="10">
                  <c:v>58.240001999999997</c:v>
                </c:pt>
                <c:pt idx="11">
                  <c:v>59.049999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45291136"/>
        <c:axId val="145292672"/>
      </c:stockChart>
      <c:dateAx>
        <c:axId val="145291136"/>
        <c:scaling>
          <c:orientation val="minMax"/>
        </c:scaling>
        <c:delete val="0"/>
        <c:axPos val="b"/>
        <c:numFmt formatCode="dd-mm-yy" sourceLinked="1"/>
        <c:majorTickMark val="none"/>
        <c:minorTickMark val="none"/>
        <c:tickLblPos val="nextTo"/>
        <c:crossAx val="145292672"/>
        <c:crosses val="autoZero"/>
        <c:auto val="1"/>
        <c:lblOffset val="100"/>
        <c:baseTimeUnit val="days"/>
      </c:dateAx>
      <c:valAx>
        <c:axId val="14529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4529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6</xdr:row>
      <xdr:rowOff>133349</xdr:rowOff>
    </xdr:from>
    <xdr:to>
      <xdr:col>32</xdr:col>
      <xdr:colOff>571500</xdr:colOff>
      <xdr:row>31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tabSelected="1" topLeftCell="F31" zoomScale="86" zoomScaleNormal="86" workbookViewId="0">
      <selection activeCell="L52" sqref="L52"/>
    </sheetView>
  </sheetViews>
  <sheetFormatPr defaultRowHeight="15" x14ac:dyDescent="0.25"/>
  <cols>
    <col min="1" max="1" width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9</v>
      </c>
    </row>
    <row r="2" spans="1:15" x14ac:dyDescent="0.25">
      <c r="A2" s="1">
        <v>45097</v>
      </c>
      <c r="B2">
        <v>42.119999</v>
      </c>
      <c r="C2">
        <v>42.139999000000003</v>
      </c>
      <c r="D2">
        <v>41.34</v>
      </c>
      <c r="E2">
        <v>41.889999000000003</v>
      </c>
      <c r="F2">
        <v>40.910285999999999</v>
      </c>
      <c r="G2">
        <v>16679600</v>
      </c>
      <c r="J2" t="s">
        <v>7</v>
      </c>
      <c r="K2">
        <f>MAX(C2:C253)</f>
        <v>62.549999</v>
      </c>
      <c r="L2">
        <f>AVERAGE(C2:C253)</f>
        <v>49.30043653174603</v>
      </c>
      <c r="O2" t="s">
        <v>10</v>
      </c>
    </row>
    <row r="3" spans="1:15" x14ac:dyDescent="0.25">
      <c r="A3" s="1">
        <v>45098</v>
      </c>
      <c r="B3">
        <v>41.849997999999999</v>
      </c>
      <c r="C3">
        <v>41.959999000000003</v>
      </c>
      <c r="D3">
        <v>41.529998999999997</v>
      </c>
      <c r="E3">
        <v>41.650002000000001</v>
      </c>
      <c r="F3">
        <v>40.675902999999998</v>
      </c>
      <c r="G3">
        <v>11686500</v>
      </c>
      <c r="J3" t="s">
        <v>8</v>
      </c>
      <c r="K3">
        <f>MIN(D2:D253)</f>
        <v>38.389999000000003</v>
      </c>
      <c r="L3">
        <f>AVERAGE(D2:D253)</f>
        <v>48.376547591269848</v>
      </c>
    </row>
    <row r="4" spans="1:15" x14ac:dyDescent="0.25">
      <c r="A4" s="1">
        <v>45099</v>
      </c>
      <c r="B4">
        <v>41.549999</v>
      </c>
      <c r="C4">
        <v>41.630001</v>
      </c>
      <c r="D4">
        <v>40.919998</v>
      </c>
      <c r="E4">
        <v>41.060001</v>
      </c>
      <c r="F4">
        <v>40.099701000000003</v>
      </c>
      <c r="G4">
        <v>11504400</v>
      </c>
    </row>
    <row r="5" spans="1:15" x14ac:dyDescent="0.25">
      <c r="A5" s="1">
        <v>45100</v>
      </c>
      <c r="B5">
        <v>40.529998999999997</v>
      </c>
      <c r="C5">
        <v>40.740001999999997</v>
      </c>
      <c r="D5">
        <v>40.299999</v>
      </c>
      <c r="E5">
        <v>40.610000999999997</v>
      </c>
      <c r="F5">
        <v>39.660224999999997</v>
      </c>
      <c r="G5">
        <v>18952000</v>
      </c>
      <c r="J5" t="s">
        <v>15</v>
      </c>
    </row>
    <row r="6" spans="1:15" x14ac:dyDescent="0.25">
      <c r="A6" s="1">
        <v>45103</v>
      </c>
      <c r="B6">
        <v>40.779998999999997</v>
      </c>
      <c r="C6">
        <v>41.220001000000003</v>
      </c>
      <c r="D6">
        <v>40.459999000000003</v>
      </c>
      <c r="E6">
        <v>40.590000000000003</v>
      </c>
      <c r="F6">
        <v>39.640694000000003</v>
      </c>
      <c r="G6">
        <v>13618500</v>
      </c>
      <c r="J6" t="s">
        <v>11</v>
      </c>
    </row>
    <row r="7" spans="1:15" x14ac:dyDescent="0.25">
      <c r="A7" s="1">
        <v>45104</v>
      </c>
      <c r="B7">
        <v>40.619999</v>
      </c>
      <c r="C7">
        <v>41.060001</v>
      </c>
      <c r="D7">
        <v>40.340000000000003</v>
      </c>
      <c r="E7">
        <v>40.909999999999997</v>
      </c>
      <c r="F7">
        <v>39.953209000000001</v>
      </c>
      <c r="G7">
        <v>11749600</v>
      </c>
    </row>
    <row r="8" spans="1:15" x14ac:dyDescent="0.25">
      <c r="A8" s="1">
        <v>45105</v>
      </c>
      <c r="B8">
        <v>40.919998</v>
      </c>
      <c r="C8">
        <v>40.939999</v>
      </c>
      <c r="D8">
        <v>40.380001</v>
      </c>
      <c r="E8">
        <v>40.619999</v>
      </c>
      <c r="F8">
        <v>39.669991000000003</v>
      </c>
      <c r="G8">
        <v>13959600</v>
      </c>
    </row>
    <row r="9" spans="1:15" x14ac:dyDescent="0.25">
      <c r="A9" s="1">
        <v>45106</v>
      </c>
      <c r="B9">
        <v>41.48</v>
      </c>
      <c r="C9">
        <v>42.509998000000003</v>
      </c>
      <c r="D9">
        <v>41.369999</v>
      </c>
      <c r="E9">
        <v>42.450001</v>
      </c>
      <c r="F9">
        <v>41.457191000000002</v>
      </c>
      <c r="G9">
        <v>23956300</v>
      </c>
    </row>
    <row r="10" spans="1:15" x14ac:dyDescent="0.25">
      <c r="A10" s="1">
        <v>45107</v>
      </c>
      <c r="B10">
        <v>42.950001</v>
      </c>
      <c r="C10">
        <v>43.220001000000003</v>
      </c>
      <c r="D10">
        <v>42.619999</v>
      </c>
      <c r="E10">
        <v>42.68</v>
      </c>
      <c r="F10">
        <v>41.681812000000001</v>
      </c>
      <c r="G10">
        <v>20059500</v>
      </c>
    </row>
    <row r="11" spans="1:15" x14ac:dyDescent="0.25">
      <c r="A11" s="1">
        <v>45110</v>
      </c>
      <c r="B11">
        <v>42.880001</v>
      </c>
      <c r="C11">
        <v>43.599997999999999</v>
      </c>
      <c r="D11">
        <v>42.740001999999997</v>
      </c>
      <c r="E11">
        <v>43.400002000000001</v>
      </c>
      <c r="F11">
        <v>42.384974999999997</v>
      </c>
      <c r="G11">
        <v>9249100</v>
      </c>
    </row>
    <row r="12" spans="1:15" x14ac:dyDescent="0.25">
      <c r="A12" s="1">
        <v>45112</v>
      </c>
      <c r="B12">
        <v>43.23</v>
      </c>
      <c r="C12">
        <v>43.619999</v>
      </c>
      <c r="D12">
        <v>42.77</v>
      </c>
      <c r="E12">
        <v>43.48</v>
      </c>
      <c r="F12">
        <v>42.463099999999997</v>
      </c>
      <c r="G12">
        <v>15722200</v>
      </c>
    </row>
    <row r="13" spans="1:15" x14ac:dyDescent="0.25">
      <c r="A13" s="1">
        <v>45113</v>
      </c>
      <c r="B13">
        <v>43.220001000000003</v>
      </c>
      <c r="C13">
        <v>43.310001</v>
      </c>
      <c r="D13">
        <v>42.240001999999997</v>
      </c>
      <c r="E13">
        <v>42.889999000000003</v>
      </c>
      <c r="F13">
        <v>41.886901999999999</v>
      </c>
      <c r="G13">
        <v>14978600</v>
      </c>
    </row>
    <row r="14" spans="1:15" x14ac:dyDescent="0.25">
      <c r="A14" s="1">
        <v>45114</v>
      </c>
      <c r="B14">
        <v>42.59</v>
      </c>
      <c r="C14">
        <v>43.43</v>
      </c>
      <c r="D14">
        <v>42.59</v>
      </c>
      <c r="E14">
        <v>42.77</v>
      </c>
      <c r="F14">
        <v>41.769706999999997</v>
      </c>
      <c r="G14">
        <v>13505400</v>
      </c>
    </row>
    <row r="15" spans="1:15" x14ac:dyDescent="0.25">
      <c r="A15" s="1">
        <v>45117</v>
      </c>
      <c r="B15">
        <v>42.709999000000003</v>
      </c>
      <c r="C15">
        <v>42.990001999999997</v>
      </c>
      <c r="D15">
        <v>42.279998999999997</v>
      </c>
      <c r="E15">
        <v>42.32</v>
      </c>
      <c r="F15">
        <v>41.330235000000002</v>
      </c>
      <c r="G15">
        <v>16675800</v>
      </c>
    </row>
    <row r="16" spans="1:15" x14ac:dyDescent="0.25">
      <c r="A16" s="1">
        <v>45118</v>
      </c>
      <c r="B16">
        <v>42.349997999999999</v>
      </c>
      <c r="C16">
        <v>42.93</v>
      </c>
      <c r="D16">
        <v>42.07</v>
      </c>
      <c r="E16">
        <v>42.740001999999997</v>
      </c>
      <c r="F16">
        <v>41.740409999999997</v>
      </c>
      <c r="G16">
        <v>15402300</v>
      </c>
    </row>
    <row r="17" spans="1:7" x14ac:dyDescent="0.25">
      <c r="A17" s="1">
        <v>45119</v>
      </c>
      <c r="B17">
        <v>43.310001</v>
      </c>
      <c r="C17">
        <v>43.849997999999999</v>
      </c>
      <c r="D17">
        <v>43.009998000000003</v>
      </c>
      <c r="E17">
        <v>43.259998000000003</v>
      </c>
      <c r="F17">
        <v>42.248244999999997</v>
      </c>
      <c r="G17">
        <v>13998300</v>
      </c>
    </row>
    <row r="18" spans="1:7" x14ac:dyDescent="0.25">
      <c r="A18" s="1">
        <v>45120</v>
      </c>
      <c r="B18">
        <v>43.470001000000003</v>
      </c>
      <c r="C18">
        <v>43.759998000000003</v>
      </c>
      <c r="D18">
        <v>43.299999</v>
      </c>
      <c r="E18">
        <v>43.709999000000003</v>
      </c>
      <c r="F18">
        <v>42.687725</v>
      </c>
      <c r="G18">
        <v>18034800</v>
      </c>
    </row>
    <row r="19" spans="1:7" x14ac:dyDescent="0.25">
      <c r="A19" s="1">
        <v>45121</v>
      </c>
      <c r="B19">
        <v>44.75</v>
      </c>
      <c r="C19">
        <v>45.310001</v>
      </c>
      <c r="D19">
        <v>43.299999</v>
      </c>
      <c r="E19">
        <v>43.560001</v>
      </c>
      <c r="F19">
        <v>42.541232999999998</v>
      </c>
      <c r="G19">
        <v>30891300</v>
      </c>
    </row>
    <row r="20" spans="1:7" x14ac:dyDescent="0.25">
      <c r="A20" s="1">
        <v>45124</v>
      </c>
      <c r="B20">
        <v>43.560001</v>
      </c>
      <c r="C20">
        <v>45.130001</v>
      </c>
      <c r="D20">
        <v>43.549999</v>
      </c>
      <c r="E20">
        <v>44.740001999999997</v>
      </c>
      <c r="F20">
        <v>43.693634000000003</v>
      </c>
      <c r="G20">
        <v>25173900</v>
      </c>
    </row>
    <row r="21" spans="1:7" x14ac:dyDescent="0.25">
      <c r="A21" s="1">
        <v>45125</v>
      </c>
      <c r="B21">
        <v>44.77</v>
      </c>
      <c r="C21">
        <v>45.700001</v>
      </c>
      <c r="D21">
        <v>44.599997999999999</v>
      </c>
      <c r="E21">
        <v>45.599997999999999</v>
      </c>
      <c r="F21">
        <v>44.533520000000003</v>
      </c>
      <c r="G21">
        <v>24188900</v>
      </c>
    </row>
    <row r="22" spans="1:7" x14ac:dyDescent="0.25">
      <c r="A22" s="1">
        <v>45126</v>
      </c>
      <c r="B22">
        <v>45.93</v>
      </c>
      <c r="C22">
        <v>46.57</v>
      </c>
      <c r="D22">
        <v>45.540000999999997</v>
      </c>
      <c r="E22">
        <v>46.259998000000003</v>
      </c>
      <c r="F22">
        <v>45.178082000000003</v>
      </c>
      <c r="G22">
        <v>18932700</v>
      </c>
    </row>
    <row r="23" spans="1:7" x14ac:dyDescent="0.25">
      <c r="A23" s="1">
        <v>45127</v>
      </c>
      <c r="B23">
        <v>46.369999</v>
      </c>
      <c r="C23">
        <v>47.240001999999997</v>
      </c>
      <c r="D23">
        <v>46.209999000000003</v>
      </c>
      <c r="E23">
        <v>47.130001</v>
      </c>
      <c r="F23">
        <v>46.027737000000002</v>
      </c>
      <c r="G23">
        <v>18927200</v>
      </c>
    </row>
    <row r="24" spans="1:7" x14ac:dyDescent="0.25">
      <c r="A24" s="1">
        <v>45128</v>
      </c>
      <c r="B24">
        <v>47.18</v>
      </c>
      <c r="C24">
        <v>47.209999000000003</v>
      </c>
      <c r="D24">
        <v>45.950001</v>
      </c>
      <c r="E24">
        <v>45.959999000000003</v>
      </c>
      <c r="F24">
        <v>44.885100999999999</v>
      </c>
      <c r="G24">
        <v>16206500</v>
      </c>
    </row>
    <row r="25" spans="1:7" x14ac:dyDescent="0.25">
      <c r="A25" s="1">
        <v>45131</v>
      </c>
      <c r="B25">
        <v>45.970001000000003</v>
      </c>
      <c r="C25">
        <v>46.830002</v>
      </c>
      <c r="D25">
        <v>45.959999000000003</v>
      </c>
      <c r="E25">
        <v>46.419998</v>
      </c>
      <c r="F25">
        <v>45.334342999999997</v>
      </c>
      <c r="G25">
        <v>12053200</v>
      </c>
    </row>
    <row r="26" spans="1:7" x14ac:dyDescent="0.25">
      <c r="A26" s="1">
        <v>45132</v>
      </c>
      <c r="B26">
        <v>46.389999000000003</v>
      </c>
      <c r="C26">
        <v>46.639999000000003</v>
      </c>
      <c r="D26">
        <v>45.43</v>
      </c>
      <c r="E26">
        <v>45.48</v>
      </c>
      <c r="F26">
        <v>44.416325000000001</v>
      </c>
      <c r="G26">
        <v>13537400</v>
      </c>
    </row>
    <row r="27" spans="1:7" x14ac:dyDescent="0.25">
      <c r="A27" s="1">
        <v>45133</v>
      </c>
      <c r="B27">
        <v>46.48</v>
      </c>
      <c r="C27">
        <v>46.830002</v>
      </c>
      <c r="D27">
        <v>46.110000999999997</v>
      </c>
      <c r="E27">
        <v>46.439999</v>
      </c>
      <c r="F27">
        <v>45.353873999999998</v>
      </c>
      <c r="G27">
        <v>19520900</v>
      </c>
    </row>
    <row r="28" spans="1:7" x14ac:dyDescent="0.25">
      <c r="A28" s="1">
        <v>45134</v>
      </c>
      <c r="B28">
        <v>46.560001</v>
      </c>
      <c r="C28">
        <v>47.169998</v>
      </c>
      <c r="D28">
        <v>45.580002</v>
      </c>
      <c r="E28">
        <v>45.77</v>
      </c>
      <c r="F28">
        <v>44.699542999999998</v>
      </c>
      <c r="G28">
        <v>19509600</v>
      </c>
    </row>
    <row r="29" spans="1:7" x14ac:dyDescent="0.25">
      <c r="A29" s="1">
        <v>45135</v>
      </c>
      <c r="B29">
        <v>46.049999</v>
      </c>
      <c r="C29">
        <v>46.23</v>
      </c>
      <c r="D29">
        <v>45.57</v>
      </c>
      <c r="E29">
        <v>46.139999000000003</v>
      </c>
      <c r="F29">
        <v>45.060893999999998</v>
      </c>
      <c r="G29">
        <v>12616400</v>
      </c>
    </row>
    <row r="30" spans="1:7" x14ac:dyDescent="0.25">
      <c r="A30" s="1">
        <v>45138</v>
      </c>
      <c r="B30">
        <v>46.34</v>
      </c>
      <c r="C30">
        <v>46.68</v>
      </c>
      <c r="D30">
        <v>45.860000999999997</v>
      </c>
      <c r="E30">
        <v>46.16</v>
      </c>
      <c r="F30">
        <v>45.080421000000001</v>
      </c>
      <c r="G30">
        <v>11696600</v>
      </c>
    </row>
    <row r="31" spans="1:7" x14ac:dyDescent="0.25">
      <c r="A31" s="1">
        <v>45139</v>
      </c>
      <c r="B31">
        <v>46.009998000000003</v>
      </c>
      <c r="C31">
        <v>46.16</v>
      </c>
      <c r="D31">
        <v>45.34</v>
      </c>
      <c r="E31">
        <v>45.709999000000003</v>
      </c>
      <c r="F31">
        <v>44.640945000000002</v>
      </c>
      <c r="G31">
        <v>12699200</v>
      </c>
    </row>
    <row r="32" spans="1:7" x14ac:dyDescent="0.25">
      <c r="A32" s="1">
        <v>45140</v>
      </c>
      <c r="B32">
        <v>45.099997999999999</v>
      </c>
      <c r="C32">
        <v>45.169998</v>
      </c>
      <c r="D32">
        <v>44.560001</v>
      </c>
      <c r="E32">
        <v>45.099997999999999</v>
      </c>
      <c r="F32">
        <v>44.045216000000003</v>
      </c>
      <c r="G32">
        <v>13911700</v>
      </c>
    </row>
    <row r="33" spans="1:10" x14ac:dyDescent="0.25">
      <c r="A33" s="1">
        <v>45141</v>
      </c>
      <c r="B33">
        <v>44.709999000000003</v>
      </c>
      <c r="C33">
        <v>45.389999000000003</v>
      </c>
      <c r="D33">
        <v>44.509998000000003</v>
      </c>
      <c r="E33">
        <v>45.150002000000001</v>
      </c>
      <c r="F33">
        <v>44.438918999999999</v>
      </c>
      <c r="G33">
        <v>12145400</v>
      </c>
    </row>
    <row r="34" spans="1:10" x14ac:dyDescent="0.25">
      <c r="A34" s="1">
        <v>45142</v>
      </c>
      <c r="B34">
        <v>45.099997999999999</v>
      </c>
      <c r="C34">
        <v>45.700001</v>
      </c>
      <c r="D34">
        <v>44.709999000000003</v>
      </c>
      <c r="E34">
        <v>44.849997999999999</v>
      </c>
      <c r="F34">
        <v>44.143639</v>
      </c>
      <c r="G34">
        <v>10838300</v>
      </c>
      <c r="J34" t="s">
        <v>13</v>
      </c>
    </row>
    <row r="35" spans="1:10" x14ac:dyDescent="0.25">
      <c r="A35" s="1">
        <v>45145</v>
      </c>
      <c r="B35">
        <v>45.18</v>
      </c>
      <c r="C35">
        <v>45.459999000000003</v>
      </c>
      <c r="D35">
        <v>44.919998</v>
      </c>
      <c r="E35">
        <v>45.060001</v>
      </c>
      <c r="F35">
        <v>44.350333999999997</v>
      </c>
      <c r="G35">
        <v>10860300</v>
      </c>
      <c r="J35" t="s">
        <v>14</v>
      </c>
    </row>
    <row r="36" spans="1:10" x14ac:dyDescent="0.25">
      <c r="A36" s="1">
        <v>45146</v>
      </c>
      <c r="B36">
        <v>43.98</v>
      </c>
      <c r="C36">
        <v>44.549999</v>
      </c>
      <c r="D36">
        <v>43.380001</v>
      </c>
      <c r="E36">
        <v>44.48</v>
      </c>
      <c r="F36">
        <v>43.779468999999999</v>
      </c>
      <c r="G36">
        <v>14520000</v>
      </c>
    </row>
    <row r="37" spans="1:10" x14ac:dyDescent="0.25">
      <c r="A37" s="1">
        <v>45147</v>
      </c>
      <c r="B37">
        <v>44.220001000000003</v>
      </c>
      <c r="C37">
        <v>44.25</v>
      </c>
      <c r="D37">
        <v>43.57</v>
      </c>
      <c r="E37">
        <v>43.720001000000003</v>
      </c>
      <c r="F37">
        <v>43.031436999999997</v>
      </c>
      <c r="G37">
        <v>11973800</v>
      </c>
      <c r="J37" t="s">
        <v>16</v>
      </c>
    </row>
    <row r="38" spans="1:10" x14ac:dyDescent="0.25">
      <c r="A38" s="1">
        <v>45148</v>
      </c>
      <c r="B38">
        <v>44</v>
      </c>
      <c r="C38">
        <v>44.389999000000003</v>
      </c>
      <c r="D38">
        <v>43.619999</v>
      </c>
      <c r="E38">
        <v>43.669998</v>
      </c>
      <c r="F38">
        <v>42.982224000000002</v>
      </c>
      <c r="G38">
        <v>11982200</v>
      </c>
      <c r="J38" t="s">
        <v>17</v>
      </c>
    </row>
    <row r="39" spans="1:10" x14ac:dyDescent="0.25">
      <c r="A39" s="1">
        <v>45149</v>
      </c>
      <c r="B39">
        <v>43.509998000000003</v>
      </c>
      <c r="C39">
        <v>43.849997999999999</v>
      </c>
      <c r="D39">
        <v>43.380001</v>
      </c>
      <c r="E39">
        <v>43.73</v>
      </c>
      <c r="F39">
        <v>43.041279000000003</v>
      </c>
      <c r="G39">
        <v>7316000</v>
      </c>
      <c r="J39" t="s">
        <v>18</v>
      </c>
    </row>
    <row r="40" spans="1:10" x14ac:dyDescent="0.25">
      <c r="A40" s="1">
        <v>45152</v>
      </c>
      <c r="B40">
        <v>43.529998999999997</v>
      </c>
      <c r="C40">
        <v>43.91</v>
      </c>
      <c r="D40">
        <v>43.27</v>
      </c>
      <c r="E40">
        <v>43.740001999999997</v>
      </c>
      <c r="F40">
        <v>43.051124999999999</v>
      </c>
      <c r="G40">
        <v>10677000</v>
      </c>
      <c r="J40" t="s">
        <v>19</v>
      </c>
    </row>
    <row r="41" spans="1:10" x14ac:dyDescent="0.25">
      <c r="A41" s="1">
        <v>45153</v>
      </c>
      <c r="B41">
        <v>43.130001</v>
      </c>
      <c r="C41">
        <v>43.259998000000003</v>
      </c>
      <c r="D41">
        <v>42.52</v>
      </c>
      <c r="E41">
        <v>42.73</v>
      </c>
      <c r="F41">
        <v>42.057029999999997</v>
      </c>
      <c r="G41">
        <v>13835900</v>
      </c>
      <c r="J41" t="s">
        <v>20</v>
      </c>
    </row>
    <row r="42" spans="1:10" x14ac:dyDescent="0.25">
      <c r="A42" s="1">
        <v>45154</v>
      </c>
      <c r="B42">
        <v>42.66</v>
      </c>
      <c r="C42">
        <v>42.73</v>
      </c>
      <c r="D42">
        <v>42.139999000000003</v>
      </c>
      <c r="E42">
        <v>42.220001000000003</v>
      </c>
      <c r="F42">
        <v>41.555061000000002</v>
      </c>
      <c r="G42">
        <v>10076700</v>
      </c>
      <c r="J42" t="s">
        <v>21</v>
      </c>
    </row>
    <row r="43" spans="1:10" x14ac:dyDescent="0.25">
      <c r="A43" s="1">
        <v>45155</v>
      </c>
      <c r="B43">
        <v>42.470001000000003</v>
      </c>
      <c r="C43">
        <v>42.75</v>
      </c>
      <c r="D43">
        <v>42.259998000000003</v>
      </c>
      <c r="E43">
        <v>42.470001000000003</v>
      </c>
      <c r="F43">
        <v>41.801124999999999</v>
      </c>
      <c r="G43">
        <v>12686000</v>
      </c>
      <c r="J43" t="s">
        <v>22</v>
      </c>
    </row>
    <row r="44" spans="1:10" x14ac:dyDescent="0.25">
      <c r="A44" s="1">
        <v>45156</v>
      </c>
      <c r="B44">
        <v>42.099997999999999</v>
      </c>
      <c r="C44">
        <v>42.790000999999997</v>
      </c>
      <c r="D44">
        <v>42.049999</v>
      </c>
      <c r="E44">
        <v>42.5</v>
      </c>
      <c r="F44">
        <v>41.830649999999999</v>
      </c>
      <c r="G44">
        <v>10796400</v>
      </c>
    </row>
    <row r="45" spans="1:10" x14ac:dyDescent="0.25">
      <c r="A45" s="1">
        <v>45159</v>
      </c>
      <c r="B45">
        <v>42.650002000000001</v>
      </c>
      <c r="C45">
        <v>42.869999</v>
      </c>
      <c r="D45">
        <v>42.119999</v>
      </c>
      <c r="E45">
        <v>42.490001999999997</v>
      </c>
      <c r="F45">
        <v>41.820808</v>
      </c>
      <c r="G45">
        <v>12600400</v>
      </c>
      <c r="J45" s="2" t="s">
        <v>23</v>
      </c>
    </row>
    <row r="46" spans="1:10" x14ac:dyDescent="0.25">
      <c r="A46" s="1">
        <v>45160</v>
      </c>
      <c r="B46">
        <v>42.459999000000003</v>
      </c>
      <c r="C46">
        <v>42.57</v>
      </c>
      <c r="D46">
        <v>41.43</v>
      </c>
      <c r="E46">
        <v>41.5</v>
      </c>
      <c r="F46">
        <v>40.846397000000003</v>
      </c>
      <c r="G46">
        <v>13634800</v>
      </c>
      <c r="J46" s="3" t="s">
        <v>24</v>
      </c>
    </row>
    <row r="47" spans="1:10" x14ac:dyDescent="0.25">
      <c r="A47" s="1">
        <v>45161</v>
      </c>
      <c r="B47">
        <v>41.560001</v>
      </c>
      <c r="C47">
        <v>41.639999000000003</v>
      </c>
      <c r="D47">
        <v>41.220001000000003</v>
      </c>
      <c r="E47">
        <v>41.610000999999997</v>
      </c>
      <c r="F47">
        <v>40.954666000000003</v>
      </c>
      <c r="G47">
        <v>11927400</v>
      </c>
      <c r="J47" s="3" t="s">
        <v>25</v>
      </c>
    </row>
    <row r="48" spans="1:10" x14ac:dyDescent="0.25">
      <c r="A48" s="1">
        <v>45162</v>
      </c>
      <c r="B48">
        <v>41.450001</v>
      </c>
      <c r="C48">
        <v>42.18</v>
      </c>
      <c r="D48">
        <v>41.389999000000003</v>
      </c>
      <c r="E48">
        <v>41.43</v>
      </c>
      <c r="F48">
        <v>40.777500000000003</v>
      </c>
      <c r="G48">
        <v>10363300</v>
      </c>
    </row>
    <row r="49" spans="1:10" x14ac:dyDescent="0.25">
      <c r="A49" s="1">
        <v>45163</v>
      </c>
      <c r="B49">
        <v>41.639999000000003</v>
      </c>
      <c r="C49">
        <v>41.799999</v>
      </c>
      <c r="D49">
        <v>40.770000000000003</v>
      </c>
      <c r="E49">
        <v>41.23</v>
      </c>
      <c r="F49">
        <v>40.580649999999999</v>
      </c>
      <c r="G49">
        <v>12534700</v>
      </c>
      <c r="J49" t="s">
        <v>12</v>
      </c>
    </row>
    <row r="50" spans="1:10" x14ac:dyDescent="0.25">
      <c r="A50" s="1">
        <v>45166</v>
      </c>
      <c r="B50">
        <v>41.41</v>
      </c>
      <c r="C50">
        <v>42.07</v>
      </c>
      <c r="D50">
        <v>41.290000999999997</v>
      </c>
      <c r="E50">
        <v>41.880001</v>
      </c>
      <c r="F50">
        <v>41.220416999999998</v>
      </c>
      <c r="G50">
        <v>10314500</v>
      </c>
    </row>
    <row r="51" spans="1:10" x14ac:dyDescent="0.25">
      <c r="A51" s="1">
        <v>45167</v>
      </c>
      <c r="B51">
        <v>41.869999</v>
      </c>
      <c r="C51">
        <v>42.369999</v>
      </c>
      <c r="D51">
        <v>41.650002000000001</v>
      </c>
      <c r="E51">
        <v>42</v>
      </c>
      <c r="F51">
        <v>41.338524</v>
      </c>
      <c r="G51">
        <v>14404800</v>
      </c>
    </row>
    <row r="52" spans="1:10" x14ac:dyDescent="0.25">
      <c r="A52" s="1">
        <v>45168</v>
      </c>
      <c r="B52">
        <v>42.060001</v>
      </c>
      <c r="C52">
        <v>42.130001</v>
      </c>
      <c r="D52">
        <v>41.470001000000003</v>
      </c>
      <c r="E52">
        <v>41.540000999999997</v>
      </c>
      <c r="F52">
        <v>40.885769000000003</v>
      </c>
      <c r="G52">
        <v>12536300</v>
      </c>
    </row>
    <row r="53" spans="1:10" x14ac:dyDescent="0.25">
      <c r="A53" s="1">
        <v>45169</v>
      </c>
      <c r="B53">
        <v>41.68</v>
      </c>
      <c r="C53">
        <v>41.709999000000003</v>
      </c>
      <c r="D53">
        <v>41.110000999999997</v>
      </c>
      <c r="E53">
        <v>41.290000999999997</v>
      </c>
      <c r="F53">
        <v>40.639705999999997</v>
      </c>
      <c r="G53">
        <v>21534900</v>
      </c>
    </row>
    <row r="54" spans="1:10" x14ac:dyDescent="0.25">
      <c r="A54" s="1">
        <v>45170</v>
      </c>
      <c r="B54">
        <v>41.549999</v>
      </c>
      <c r="C54">
        <v>41.990001999999997</v>
      </c>
      <c r="D54">
        <v>41.509998000000003</v>
      </c>
      <c r="E54">
        <v>41.650002000000001</v>
      </c>
      <c r="F54">
        <v>40.994038000000003</v>
      </c>
      <c r="G54">
        <v>12889200</v>
      </c>
    </row>
    <row r="55" spans="1:10" x14ac:dyDescent="0.25">
      <c r="A55" s="1">
        <v>45174</v>
      </c>
      <c r="B55">
        <v>41.650002000000001</v>
      </c>
      <c r="C55">
        <v>42.279998999999997</v>
      </c>
      <c r="D55">
        <v>41.310001</v>
      </c>
      <c r="E55">
        <v>41.540000999999997</v>
      </c>
      <c r="F55">
        <v>40.885769000000003</v>
      </c>
      <c r="G55">
        <v>14337200</v>
      </c>
    </row>
    <row r="56" spans="1:10" x14ac:dyDescent="0.25">
      <c r="A56" s="1">
        <v>45175</v>
      </c>
      <c r="B56">
        <v>41.209999000000003</v>
      </c>
      <c r="C56">
        <v>41.400002000000001</v>
      </c>
      <c r="D56">
        <v>40.599997999999999</v>
      </c>
      <c r="E56">
        <v>41.02</v>
      </c>
      <c r="F56">
        <v>40.373958999999999</v>
      </c>
      <c r="G56">
        <v>18775400</v>
      </c>
    </row>
    <row r="57" spans="1:10" x14ac:dyDescent="0.25">
      <c r="A57" s="1">
        <v>45176</v>
      </c>
      <c r="B57">
        <v>40.729999999999997</v>
      </c>
      <c r="C57">
        <v>41.02</v>
      </c>
      <c r="D57">
        <v>40.299999</v>
      </c>
      <c r="E57">
        <v>40.43</v>
      </c>
      <c r="F57">
        <v>39.793250999999998</v>
      </c>
      <c r="G57">
        <v>13801000</v>
      </c>
    </row>
    <row r="58" spans="1:10" x14ac:dyDescent="0.25">
      <c r="A58" s="1">
        <v>45177</v>
      </c>
      <c r="B58">
        <v>40.450001</v>
      </c>
      <c r="C58">
        <v>41.119999</v>
      </c>
      <c r="D58">
        <v>40.330002</v>
      </c>
      <c r="E58">
        <v>41</v>
      </c>
      <c r="F58">
        <v>40.354275000000001</v>
      </c>
      <c r="G58">
        <v>13921200</v>
      </c>
    </row>
    <row r="59" spans="1:10" x14ac:dyDescent="0.25">
      <c r="A59" s="1">
        <v>45180</v>
      </c>
      <c r="B59">
        <v>41.380001</v>
      </c>
      <c r="C59">
        <v>41.720001000000003</v>
      </c>
      <c r="D59">
        <v>41.209999000000003</v>
      </c>
      <c r="E59">
        <v>41.330002</v>
      </c>
      <c r="F59">
        <v>40.679076999999999</v>
      </c>
      <c r="G59">
        <v>15053800</v>
      </c>
    </row>
    <row r="60" spans="1:10" x14ac:dyDescent="0.25">
      <c r="A60" s="1">
        <v>45181</v>
      </c>
      <c r="B60">
        <v>41.41</v>
      </c>
      <c r="C60">
        <v>42.970001000000003</v>
      </c>
      <c r="D60">
        <v>41.27</v>
      </c>
      <c r="E60">
        <v>42.540000999999997</v>
      </c>
      <c r="F60">
        <v>41.870021999999999</v>
      </c>
      <c r="G60">
        <v>18393900</v>
      </c>
    </row>
    <row r="61" spans="1:10" x14ac:dyDescent="0.25">
      <c r="A61" s="1">
        <v>45182</v>
      </c>
      <c r="B61">
        <v>42.709999000000003</v>
      </c>
      <c r="C61">
        <v>42.880001</v>
      </c>
      <c r="D61">
        <v>42.119999</v>
      </c>
      <c r="E61">
        <v>42.25</v>
      </c>
      <c r="F61">
        <v>41.584586999999999</v>
      </c>
      <c r="G61">
        <v>15274200</v>
      </c>
    </row>
    <row r="62" spans="1:10" x14ac:dyDescent="0.25">
      <c r="A62" s="1">
        <v>45183</v>
      </c>
      <c r="B62">
        <v>42.810001</v>
      </c>
      <c r="C62">
        <v>43.389999000000003</v>
      </c>
      <c r="D62">
        <v>42.700001</v>
      </c>
      <c r="E62">
        <v>43.049999</v>
      </c>
      <c r="F62">
        <v>42.371986</v>
      </c>
      <c r="G62">
        <v>20764500</v>
      </c>
    </row>
    <row r="63" spans="1:10" x14ac:dyDescent="0.25">
      <c r="A63" s="1">
        <v>45184</v>
      </c>
      <c r="B63">
        <v>42.669998</v>
      </c>
      <c r="C63">
        <v>43.310001</v>
      </c>
      <c r="D63">
        <v>42.610000999999997</v>
      </c>
      <c r="E63">
        <v>42.950001</v>
      </c>
      <c r="F63">
        <v>42.273563000000003</v>
      </c>
      <c r="G63">
        <v>47268300</v>
      </c>
    </row>
    <row r="64" spans="1:10" x14ac:dyDescent="0.25">
      <c r="A64" s="1">
        <v>45187</v>
      </c>
      <c r="B64">
        <v>42.990001999999997</v>
      </c>
      <c r="C64">
        <v>43.599997999999999</v>
      </c>
      <c r="D64">
        <v>42.77</v>
      </c>
      <c r="E64">
        <v>43.43</v>
      </c>
      <c r="F64">
        <v>42.746006000000001</v>
      </c>
      <c r="G64">
        <v>15849700</v>
      </c>
    </row>
    <row r="65" spans="1:7" x14ac:dyDescent="0.25">
      <c r="A65" s="1">
        <v>45188</v>
      </c>
      <c r="B65">
        <v>43.549999</v>
      </c>
      <c r="C65">
        <v>43.740001999999997</v>
      </c>
      <c r="D65">
        <v>42.900002000000001</v>
      </c>
      <c r="E65">
        <v>43.220001000000003</v>
      </c>
      <c r="F65">
        <v>42.539313999999997</v>
      </c>
      <c r="G65">
        <v>15318100</v>
      </c>
    </row>
    <row r="66" spans="1:7" x14ac:dyDescent="0.25">
      <c r="A66" s="1">
        <v>45189</v>
      </c>
      <c r="B66">
        <v>43.400002000000001</v>
      </c>
      <c r="C66">
        <v>43.720001000000003</v>
      </c>
      <c r="D66">
        <v>42.82</v>
      </c>
      <c r="E66">
        <v>42.869999</v>
      </c>
      <c r="F66">
        <v>42.194823999999997</v>
      </c>
      <c r="G66">
        <v>16788100</v>
      </c>
    </row>
    <row r="67" spans="1:7" x14ac:dyDescent="0.25">
      <c r="A67" s="1">
        <v>45190</v>
      </c>
      <c r="B67">
        <v>42.75</v>
      </c>
      <c r="C67">
        <v>43.169998</v>
      </c>
      <c r="D67">
        <v>42.290000999999997</v>
      </c>
      <c r="E67">
        <v>42.32</v>
      </c>
      <c r="F67">
        <v>41.653483999999999</v>
      </c>
      <c r="G67">
        <v>14990500</v>
      </c>
    </row>
    <row r="68" spans="1:7" x14ac:dyDescent="0.25">
      <c r="A68" s="1">
        <v>45191</v>
      </c>
      <c r="B68">
        <v>42.330002</v>
      </c>
      <c r="C68">
        <v>42.389999000000003</v>
      </c>
      <c r="D68">
        <v>41.150002000000001</v>
      </c>
      <c r="E68">
        <v>41.23</v>
      </c>
      <c r="F68">
        <v>40.580649999999999</v>
      </c>
      <c r="G68">
        <v>16780300</v>
      </c>
    </row>
    <row r="69" spans="1:7" x14ac:dyDescent="0.25">
      <c r="A69" s="1">
        <v>45194</v>
      </c>
      <c r="B69">
        <v>40.880001</v>
      </c>
      <c r="C69">
        <v>41.619999</v>
      </c>
      <c r="D69">
        <v>40.770000000000003</v>
      </c>
      <c r="E69">
        <v>41.560001</v>
      </c>
      <c r="F69">
        <v>40.905456999999998</v>
      </c>
      <c r="G69">
        <v>10624000</v>
      </c>
    </row>
    <row r="70" spans="1:7" x14ac:dyDescent="0.25">
      <c r="A70" s="1">
        <v>45195</v>
      </c>
      <c r="B70">
        <v>41.049999</v>
      </c>
      <c r="C70">
        <v>41.310001</v>
      </c>
      <c r="D70">
        <v>40.360000999999997</v>
      </c>
      <c r="E70">
        <v>40.650002000000001</v>
      </c>
      <c r="F70">
        <v>40.009788999999998</v>
      </c>
      <c r="G70">
        <v>15219400</v>
      </c>
    </row>
    <row r="71" spans="1:7" x14ac:dyDescent="0.25">
      <c r="A71" s="1">
        <v>45196</v>
      </c>
      <c r="B71">
        <v>40.630001</v>
      </c>
      <c r="C71">
        <v>41.200001</v>
      </c>
      <c r="D71">
        <v>40.459999000000003</v>
      </c>
      <c r="E71">
        <v>40.860000999999997</v>
      </c>
      <c r="F71">
        <v>40.216479999999997</v>
      </c>
      <c r="G71">
        <v>11815500</v>
      </c>
    </row>
    <row r="72" spans="1:7" x14ac:dyDescent="0.25">
      <c r="A72" s="1">
        <v>45197</v>
      </c>
      <c r="B72">
        <v>40.840000000000003</v>
      </c>
      <c r="C72">
        <v>41.200001</v>
      </c>
      <c r="D72">
        <v>40.720001000000003</v>
      </c>
      <c r="E72">
        <v>40.909999999999997</v>
      </c>
      <c r="F72">
        <v>40.265689999999999</v>
      </c>
      <c r="G72">
        <v>12454600</v>
      </c>
    </row>
    <row r="73" spans="1:7" x14ac:dyDescent="0.25">
      <c r="A73" s="1">
        <v>45198</v>
      </c>
      <c r="B73">
        <v>41.200001</v>
      </c>
      <c r="C73">
        <v>41.389999000000003</v>
      </c>
      <c r="D73">
        <v>40.580002</v>
      </c>
      <c r="E73">
        <v>40.860000999999997</v>
      </c>
      <c r="F73">
        <v>40.216479999999997</v>
      </c>
      <c r="G73">
        <v>13119100</v>
      </c>
    </row>
    <row r="74" spans="1:7" x14ac:dyDescent="0.25">
      <c r="A74" s="1">
        <v>45201</v>
      </c>
      <c r="B74">
        <v>40.700001</v>
      </c>
      <c r="C74">
        <v>40.759998000000003</v>
      </c>
      <c r="D74">
        <v>39.439999</v>
      </c>
      <c r="E74">
        <v>39.610000999999997</v>
      </c>
      <c r="F74">
        <v>38.986167999999999</v>
      </c>
      <c r="G74">
        <v>15102000</v>
      </c>
    </row>
    <row r="75" spans="1:7" x14ac:dyDescent="0.25">
      <c r="A75" s="1">
        <v>45202</v>
      </c>
      <c r="B75">
        <v>39.380001</v>
      </c>
      <c r="C75">
        <v>39.470001000000003</v>
      </c>
      <c r="D75">
        <v>38.470001000000003</v>
      </c>
      <c r="E75">
        <v>38.669998</v>
      </c>
      <c r="F75">
        <v>38.060969999999998</v>
      </c>
      <c r="G75">
        <v>19252900</v>
      </c>
    </row>
    <row r="76" spans="1:7" x14ac:dyDescent="0.25">
      <c r="A76" s="1">
        <v>45203</v>
      </c>
      <c r="B76">
        <v>38.509998000000003</v>
      </c>
      <c r="C76">
        <v>39.110000999999997</v>
      </c>
      <c r="D76">
        <v>38.389999000000003</v>
      </c>
      <c r="E76">
        <v>38.970001000000003</v>
      </c>
      <c r="F76">
        <v>38.356247000000003</v>
      </c>
      <c r="G76">
        <v>14343500</v>
      </c>
    </row>
    <row r="77" spans="1:7" x14ac:dyDescent="0.25">
      <c r="A77" s="1">
        <v>45204</v>
      </c>
      <c r="B77">
        <v>38.759998000000003</v>
      </c>
      <c r="C77">
        <v>39.419998</v>
      </c>
      <c r="D77">
        <v>38.599997999999999</v>
      </c>
      <c r="E77">
        <v>39.299999</v>
      </c>
      <c r="F77">
        <v>38.681049000000002</v>
      </c>
      <c r="G77">
        <v>11820600</v>
      </c>
    </row>
    <row r="78" spans="1:7" x14ac:dyDescent="0.25">
      <c r="A78" s="1">
        <v>45205</v>
      </c>
      <c r="B78">
        <v>38.889999000000003</v>
      </c>
      <c r="C78">
        <v>39.889999000000003</v>
      </c>
      <c r="D78">
        <v>38.759998000000003</v>
      </c>
      <c r="E78">
        <v>39.689999</v>
      </c>
      <c r="F78">
        <v>39.064906999999998</v>
      </c>
      <c r="G78">
        <v>13973000</v>
      </c>
    </row>
    <row r="79" spans="1:7" x14ac:dyDescent="0.25">
      <c r="A79" s="1">
        <v>45208</v>
      </c>
      <c r="B79">
        <v>39.110000999999997</v>
      </c>
      <c r="C79">
        <v>39.799999</v>
      </c>
      <c r="D79">
        <v>39.099997999999999</v>
      </c>
      <c r="E79">
        <v>39.700001</v>
      </c>
      <c r="F79">
        <v>39.074753000000001</v>
      </c>
      <c r="G79">
        <v>12096600</v>
      </c>
    </row>
    <row r="80" spans="1:7" x14ac:dyDescent="0.25">
      <c r="A80" s="1">
        <v>45209</v>
      </c>
      <c r="B80">
        <v>39.919998</v>
      </c>
      <c r="C80">
        <v>40.380001</v>
      </c>
      <c r="D80">
        <v>39.720001000000003</v>
      </c>
      <c r="E80">
        <v>39.82</v>
      </c>
      <c r="F80">
        <v>39.192860000000003</v>
      </c>
      <c r="G80">
        <v>14429700</v>
      </c>
    </row>
    <row r="81" spans="1:7" x14ac:dyDescent="0.25">
      <c r="A81" s="1">
        <v>45210</v>
      </c>
      <c r="B81">
        <v>40.009998000000003</v>
      </c>
      <c r="C81">
        <v>40.209999000000003</v>
      </c>
      <c r="D81">
        <v>39.25</v>
      </c>
      <c r="E81">
        <v>39.689999</v>
      </c>
      <c r="F81">
        <v>39.064906999999998</v>
      </c>
      <c r="G81">
        <v>14835900</v>
      </c>
    </row>
    <row r="82" spans="1:7" x14ac:dyDescent="0.25">
      <c r="A82" s="1">
        <v>45211</v>
      </c>
      <c r="B82">
        <v>39.689999</v>
      </c>
      <c r="C82">
        <v>40.009998000000003</v>
      </c>
      <c r="D82">
        <v>39.32</v>
      </c>
      <c r="E82">
        <v>39.740001999999997</v>
      </c>
      <c r="F82">
        <v>39.114123999999997</v>
      </c>
      <c r="G82">
        <v>14878100</v>
      </c>
    </row>
    <row r="83" spans="1:7" x14ac:dyDescent="0.25">
      <c r="A83" s="1">
        <v>45212</v>
      </c>
      <c r="B83">
        <v>40.830002</v>
      </c>
      <c r="C83">
        <v>41.639999000000003</v>
      </c>
      <c r="D83">
        <v>40.470001000000003</v>
      </c>
      <c r="E83">
        <v>40.959999000000003</v>
      </c>
      <c r="F83">
        <v>40.314903000000001</v>
      </c>
      <c r="G83">
        <v>28077900</v>
      </c>
    </row>
    <row r="84" spans="1:7" x14ac:dyDescent="0.25">
      <c r="A84" s="1">
        <v>45215</v>
      </c>
      <c r="B84">
        <v>41.470001000000003</v>
      </c>
      <c r="C84">
        <v>42.169998</v>
      </c>
      <c r="D84">
        <v>41.400002000000001</v>
      </c>
      <c r="E84">
        <v>41.650002000000001</v>
      </c>
      <c r="F84">
        <v>40.994038000000003</v>
      </c>
      <c r="G84">
        <v>18419000</v>
      </c>
    </row>
    <row r="85" spans="1:7" x14ac:dyDescent="0.25">
      <c r="A85" s="1">
        <v>45216</v>
      </c>
      <c r="B85">
        <v>41.43</v>
      </c>
      <c r="C85">
        <v>42.369999</v>
      </c>
      <c r="D85">
        <v>41.43</v>
      </c>
      <c r="E85">
        <v>41.98</v>
      </c>
      <c r="F85">
        <v>41.318840000000002</v>
      </c>
      <c r="G85">
        <v>16982300</v>
      </c>
    </row>
    <row r="86" spans="1:7" x14ac:dyDescent="0.25">
      <c r="A86" s="1">
        <v>45217</v>
      </c>
      <c r="B86">
        <v>41.700001</v>
      </c>
      <c r="C86">
        <v>41.939999</v>
      </c>
      <c r="D86">
        <v>41.349997999999999</v>
      </c>
      <c r="E86">
        <v>41.529998999999997</v>
      </c>
      <c r="F86">
        <v>40.875926999999997</v>
      </c>
      <c r="G86">
        <v>16053200</v>
      </c>
    </row>
    <row r="87" spans="1:7" x14ac:dyDescent="0.25">
      <c r="A87" s="1">
        <v>45218</v>
      </c>
      <c r="B87">
        <v>41.48</v>
      </c>
      <c r="C87">
        <v>42.220001000000003</v>
      </c>
      <c r="D87">
        <v>41.16</v>
      </c>
      <c r="E87">
        <v>41.18</v>
      </c>
      <c r="F87">
        <v>40.531441000000001</v>
      </c>
      <c r="G87">
        <v>16120300</v>
      </c>
    </row>
    <row r="88" spans="1:7" x14ac:dyDescent="0.25">
      <c r="A88" s="1">
        <v>45219</v>
      </c>
      <c r="B88">
        <v>41.049999</v>
      </c>
      <c r="C88">
        <v>41.09</v>
      </c>
      <c r="D88">
        <v>39.939999</v>
      </c>
      <c r="E88">
        <v>40.270000000000003</v>
      </c>
      <c r="F88">
        <v>39.635769000000003</v>
      </c>
      <c r="G88">
        <v>17485700</v>
      </c>
    </row>
    <row r="89" spans="1:7" x14ac:dyDescent="0.25">
      <c r="A89" s="1">
        <v>45222</v>
      </c>
      <c r="B89">
        <v>40.259998000000003</v>
      </c>
      <c r="C89">
        <v>40.380001</v>
      </c>
      <c r="D89">
        <v>39.419998</v>
      </c>
      <c r="E89">
        <v>39.479999999999997</v>
      </c>
      <c r="F89">
        <v>38.858215000000001</v>
      </c>
      <c r="G89">
        <v>13785800</v>
      </c>
    </row>
    <row r="90" spans="1:7" x14ac:dyDescent="0.25">
      <c r="A90" s="1">
        <v>45223</v>
      </c>
      <c r="B90">
        <v>39.619999</v>
      </c>
      <c r="C90">
        <v>39.830002</v>
      </c>
      <c r="D90">
        <v>39.240001999999997</v>
      </c>
      <c r="E90">
        <v>39.279998999999997</v>
      </c>
      <c r="F90">
        <v>38.661366000000001</v>
      </c>
      <c r="G90">
        <v>15097800</v>
      </c>
    </row>
    <row r="91" spans="1:7" x14ac:dyDescent="0.25">
      <c r="A91" s="1">
        <v>45224</v>
      </c>
      <c r="B91">
        <v>39.07</v>
      </c>
      <c r="C91">
        <v>39.209999000000003</v>
      </c>
      <c r="D91">
        <v>38.580002</v>
      </c>
      <c r="E91">
        <v>39.029998999999997</v>
      </c>
      <c r="F91">
        <v>38.415301999999997</v>
      </c>
      <c r="G91">
        <v>13849000</v>
      </c>
    </row>
    <row r="92" spans="1:7" x14ac:dyDescent="0.25">
      <c r="A92" s="1">
        <v>45225</v>
      </c>
      <c r="B92">
        <v>39.020000000000003</v>
      </c>
      <c r="C92">
        <v>39.979999999999997</v>
      </c>
      <c r="D92">
        <v>38.979999999999997</v>
      </c>
      <c r="E92">
        <v>39.650002000000001</v>
      </c>
      <c r="F92">
        <v>39.025539000000002</v>
      </c>
      <c r="G92">
        <v>15480300</v>
      </c>
    </row>
    <row r="93" spans="1:7" x14ac:dyDescent="0.25">
      <c r="A93" s="1">
        <v>45226</v>
      </c>
      <c r="B93">
        <v>39.380001</v>
      </c>
      <c r="C93">
        <v>39.409999999999997</v>
      </c>
      <c r="D93">
        <v>38.619999</v>
      </c>
      <c r="E93">
        <v>38.759998000000003</v>
      </c>
      <c r="F93">
        <v>38.149551000000002</v>
      </c>
      <c r="G93">
        <v>13582800</v>
      </c>
    </row>
    <row r="94" spans="1:7" x14ac:dyDescent="0.25">
      <c r="A94" s="1">
        <v>45229</v>
      </c>
      <c r="B94">
        <v>39.099997999999999</v>
      </c>
      <c r="C94">
        <v>39.590000000000003</v>
      </c>
      <c r="D94">
        <v>38.689999</v>
      </c>
      <c r="E94">
        <v>39.43</v>
      </c>
      <c r="F94">
        <v>38.809002</v>
      </c>
      <c r="G94">
        <v>14141900</v>
      </c>
    </row>
    <row r="95" spans="1:7" x14ac:dyDescent="0.25">
      <c r="A95" s="1">
        <v>45230</v>
      </c>
      <c r="B95">
        <v>39.639999000000003</v>
      </c>
      <c r="C95">
        <v>39.810001</v>
      </c>
      <c r="D95">
        <v>39.240001999999997</v>
      </c>
      <c r="E95">
        <v>39.770000000000003</v>
      </c>
      <c r="F95">
        <v>39.143650000000001</v>
      </c>
      <c r="G95">
        <v>11919200</v>
      </c>
    </row>
    <row r="96" spans="1:7" x14ac:dyDescent="0.25">
      <c r="A96" s="1">
        <v>45231</v>
      </c>
      <c r="B96">
        <v>39.959999000000003</v>
      </c>
      <c r="C96">
        <v>39.979999999999997</v>
      </c>
      <c r="D96">
        <v>39.279998999999997</v>
      </c>
      <c r="E96">
        <v>39.610000999999997</v>
      </c>
      <c r="F96">
        <v>38.986167999999999</v>
      </c>
      <c r="G96">
        <v>19850300</v>
      </c>
    </row>
    <row r="97" spans="1:7" x14ac:dyDescent="0.25">
      <c r="A97" s="1">
        <v>45232</v>
      </c>
      <c r="B97">
        <v>39.740001999999997</v>
      </c>
      <c r="C97">
        <v>40.540000999999997</v>
      </c>
      <c r="D97">
        <v>39.389999000000003</v>
      </c>
      <c r="E97">
        <v>40.509998000000003</v>
      </c>
      <c r="F97">
        <v>40.227448000000003</v>
      </c>
      <c r="G97">
        <v>19998500</v>
      </c>
    </row>
    <row r="98" spans="1:7" x14ac:dyDescent="0.25">
      <c r="A98" s="1">
        <v>45233</v>
      </c>
      <c r="B98">
        <v>41.169998</v>
      </c>
      <c r="C98">
        <v>41.860000999999997</v>
      </c>
      <c r="D98">
        <v>41.07</v>
      </c>
      <c r="E98">
        <v>41.619999</v>
      </c>
      <c r="F98">
        <v>41.329704</v>
      </c>
      <c r="G98">
        <v>16146100</v>
      </c>
    </row>
    <row r="99" spans="1:7" x14ac:dyDescent="0.25">
      <c r="A99" s="1">
        <v>45236</v>
      </c>
      <c r="B99">
        <v>41.790000999999997</v>
      </c>
      <c r="C99">
        <v>41.790000999999997</v>
      </c>
      <c r="D99">
        <v>41.150002000000001</v>
      </c>
      <c r="E99">
        <v>41.34</v>
      </c>
      <c r="F99">
        <v>41.051659000000001</v>
      </c>
      <c r="G99">
        <v>15148600</v>
      </c>
    </row>
    <row r="100" spans="1:7" x14ac:dyDescent="0.25">
      <c r="A100" s="1">
        <v>45237</v>
      </c>
      <c r="B100">
        <v>41.18</v>
      </c>
      <c r="C100">
        <v>41.200001</v>
      </c>
      <c r="D100">
        <v>40.740001999999997</v>
      </c>
      <c r="E100">
        <v>41.040000999999997</v>
      </c>
      <c r="F100">
        <v>40.753754000000001</v>
      </c>
      <c r="G100">
        <v>13796900</v>
      </c>
    </row>
    <row r="101" spans="1:7" x14ac:dyDescent="0.25">
      <c r="A101" s="1">
        <v>45238</v>
      </c>
      <c r="B101">
        <v>41.07</v>
      </c>
      <c r="C101">
        <v>41.189999</v>
      </c>
      <c r="D101">
        <v>40.43</v>
      </c>
      <c r="E101">
        <v>40.98</v>
      </c>
      <c r="F101">
        <v>40.694167999999998</v>
      </c>
      <c r="G101">
        <v>19418700</v>
      </c>
    </row>
    <row r="102" spans="1:7" x14ac:dyDescent="0.25">
      <c r="A102" s="1">
        <v>45239</v>
      </c>
      <c r="B102">
        <v>41.299999</v>
      </c>
      <c r="C102">
        <v>41.380001</v>
      </c>
      <c r="D102">
        <v>40.270000000000003</v>
      </c>
      <c r="E102">
        <v>40.400002000000001</v>
      </c>
      <c r="F102">
        <v>40.118217000000001</v>
      </c>
      <c r="G102">
        <v>14006500</v>
      </c>
    </row>
    <row r="103" spans="1:7" x14ac:dyDescent="0.25">
      <c r="A103" s="1">
        <v>45240</v>
      </c>
      <c r="B103">
        <v>40.630001</v>
      </c>
      <c r="C103">
        <v>40.950001</v>
      </c>
      <c r="D103">
        <v>40.360000999999997</v>
      </c>
      <c r="E103">
        <v>40.889999000000003</v>
      </c>
      <c r="F103">
        <v>40.604796999999998</v>
      </c>
      <c r="G103">
        <v>14706600</v>
      </c>
    </row>
    <row r="104" spans="1:7" x14ac:dyDescent="0.25">
      <c r="A104" s="1">
        <v>45243</v>
      </c>
      <c r="B104">
        <v>40.740001999999997</v>
      </c>
      <c r="C104">
        <v>41.060001</v>
      </c>
      <c r="D104">
        <v>40.529998999999997</v>
      </c>
      <c r="E104">
        <v>40.770000000000003</v>
      </c>
      <c r="F104">
        <v>40.485633999999997</v>
      </c>
      <c r="G104">
        <v>12159700</v>
      </c>
    </row>
    <row r="105" spans="1:7" x14ac:dyDescent="0.25">
      <c r="A105" s="1">
        <v>45244</v>
      </c>
      <c r="B105">
        <v>41.5</v>
      </c>
      <c r="C105">
        <v>42.380001</v>
      </c>
      <c r="D105">
        <v>41.459999000000003</v>
      </c>
      <c r="E105">
        <v>42.080002</v>
      </c>
      <c r="F105">
        <v>41.786498999999999</v>
      </c>
      <c r="G105">
        <v>20183800</v>
      </c>
    </row>
    <row r="106" spans="1:7" x14ac:dyDescent="0.25">
      <c r="A106" s="1">
        <v>45245</v>
      </c>
      <c r="B106">
        <v>42.07</v>
      </c>
      <c r="C106">
        <v>43.029998999999997</v>
      </c>
      <c r="D106">
        <v>42.07</v>
      </c>
      <c r="E106">
        <v>42.84</v>
      </c>
      <c r="F106">
        <v>42.541195000000002</v>
      </c>
      <c r="G106">
        <v>17268100</v>
      </c>
    </row>
    <row r="107" spans="1:7" x14ac:dyDescent="0.25">
      <c r="A107" s="1">
        <v>45246</v>
      </c>
      <c r="B107">
        <v>42.82</v>
      </c>
      <c r="C107">
        <v>42.959999000000003</v>
      </c>
      <c r="D107">
        <v>41.990001999999997</v>
      </c>
      <c r="E107">
        <v>42.529998999999997</v>
      </c>
      <c r="F107">
        <v>42.233356000000001</v>
      </c>
      <c r="G107">
        <v>16931200</v>
      </c>
    </row>
    <row r="108" spans="1:7" x14ac:dyDescent="0.25">
      <c r="A108" s="1">
        <v>45247</v>
      </c>
      <c r="B108">
        <v>42.830002</v>
      </c>
      <c r="C108">
        <v>42.990001999999997</v>
      </c>
      <c r="D108">
        <v>42.439999</v>
      </c>
      <c r="E108">
        <v>42.959999000000003</v>
      </c>
      <c r="F108">
        <v>42.660358000000002</v>
      </c>
      <c r="G108">
        <v>13893800</v>
      </c>
    </row>
    <row r="109" spans="1:7" x14ac:dyDescent="0.25">
      <c r="A109" s="1">
        <v>45250</v>
      </c>
      <c r="B109">
        <v>42.860000999999997</v>
      </c>
      <c r="C109">
        <v>42.950001</v>
      </c>
      <c r="D109">
        <v>42.509998000000003</v>
      </c>
      <c r="E109">
        <v>42.790000999999997</v>
      </c>
      <c r="F109">
        <v>42.491546999999997</v>
      </c>
      <c r="G109">
        <v>10369100</v>
      </c>
    </row>
    <row r="110" spans="1:7" x14ac:dyDescent="0.25">
      <c r="A110" s="1">
        <v>45251</v>
      </c>
      <c r="B110">
        <v>42.639999000000003</v>
      </c>
      <c r="C110">
        <v>42.73</v>
      </c>
      <c r="D110">
        <v>42.150002000000001</v>
      </c>
      <c r="E110">
        <v>42.599997999999999</v>
      </c>
      <c r="F110">
        <v>42.302867999999997</v>
      </c>
      <c r="G110">
        <v>16078400</v>
      </c>
    </row>
    <row r="111" spans="1:7" x14ac:dyDescent="0.25">
      <c r="A111" s="1">
        <v>45252</v>
      </c>
      <c r="B111">
        <v>42.66</v>
      </c>
      <c r="C111">
        <v>42.830002</v>
      </c>
      <c r="D111">
        <v>42.400002000000001</v>
      </c>
      <c r="E111">
        <v>42.779998999999997</v>
      </c>
      <c r="F111">
        <v>42.481613000000003</v>
      </c>
      <c r="G111">
        <v>11862200</v>
      </c>
    </row>
    <row r="112" spans="1:7" x14ac:dyDescent="0.25">
      <c r="A112" s="1">
        <v>45254</v>
      </c>
      <c r="B112">
        <v>42.799999</v>
      </c>
      <c r="C112">
        <v>43.110000999999997</v>
      </c>
      <c r="D112">
        <v>42.73</v>
      </c>
      <c r="E112">
        <v>42.919998</v>
      </c>
      <c r="F112">
        <v>42.620635999999998</v>
      </c>
      <c r="G112">
        <v>5287200</v>
      </c>
    </row>
    <row r="113" spans="1:7" x14ac:dyDescent="0.25">
      <c r="A113" s="1">
        <v>45257</v>
      </c>
      <c r="B113">
        <v>42.639999000000003</v>
      </c>
      <c r="C113">
        <v>43.029998999999997</v>
      </c>
      <c r="D113">
        <v>42.52</v>
      </c>
      <c r="E113">
        <v>43.02</v>
      </c>
      <c r="F113">
        <v>42.719940000000001</v>
      </c>
      <c r="G113">
        <v>15715000</v>
      </c>
    </row>
    <row r="114" spans="1:7" x14ac:dyDescent="0.25">
      <c r="A114" s="1">
        <v>45258</v>
      </c>
      <c r="B114">
        <v>42.970001000000003</v>
      </c>
      <c r="C114">
        <v>43.450001</v>
      </c>
      <c r="D114">
        <v>42.790000999999997</v>
      </c>
      <c r="E114">
        <v>43.369999</v>
      </c>
      <c r="F114">
        <v>43.067497000000003</v>
      </c>
      <c r="G114">
        <v>15332900</v>
      </c>
    </row>
    <row r="115" spans="1:7" x14ac:dyDescent="0.25">
      <c r="A115" s="1">
        <v>45259</v>
      </c>
      <c r="B115">
        <v>43.689999</v>
      </c>
      <c r="C115">
        <v>44.139999000000003</v>
      </c>
      <c r="D115">
        <v>43.630001</v>
      </c>
      <c r="E115">
        <v>43.779998999999997</v>
      </c>
      <c r="F115">
        <v>43.474640000000001</v>
      </c>
      <c r="G115">
        <v>16746000</v>
      </c>
    </row>
    <row r="116" spans="1:7" x14ac:dyDescent="0.25">
      <c r="A116" s="1">
        <v>45260</v>
      </c>
      <c r="B116">
        <v>43.810001</v>
      </c>
      <c r="C116">
        <v>44.75</v>
      </c>
      <c r="D116">
        <v>43.48</v>
      </c>
      <c r="E116">
        <v>44.59</v>
      </c>
      <c r="F116">
        <v>44.278992000000002</v>
      </c>
      <c r="G116">
        <v>23247500</v>
      </c>
    </row>
    <row r="117" spans="1:7" x14ac:dyDescent="0.25">
      <c r="A117" s="1">
        <v>45261</v>
      </c>
      <c r="B117">
        <v>44.509998000000003</v>
      </c>
      <c r="C117">
        <v>45.240001999999997</v>
      </c>
      <c r="D117">
        <v>44.380001</v>
      </c>
      <c r="E117">
        <v>45.02</v>
      </c>
      <c r="F117">
        <v>44.70599</v>
      </c>
      <c r="G117">
        <v>18114700</v>
      </c>
    </row>
    <row r="118" spans="1:7" x14ac:dyDescent="0.25">
      <c r="A118" s="1">
        <v>45264</v>
      </c>
      <c r="B118">
        <v>44.709999000000003</v>
      </c>
      <c r="C118">
        <v>45.330002</v>
      </c>
      <c r="D118">
        <v>44.52</v>
      </c>
      <c r="E118">
        <v>45.119999</v>
      </c>
      <c r="F118">
        <v>44.805294000000004</v>
      </c>
      <c r="G118">
        <v>13424000</v>
      </c>
    </row>
    <row r="119" spans="1:7" x14ac:dyDescent="0.25">
      <c r="A119" s="1">
        <v>45265</v>
      </c>
      <c r="B119">
        <v>44.950001</v>
      </c>
      <c r="C119">
        <v>44.970001000000003</v>
      </c>
      <c r="D119">
        <v>44.41</v>
      </c>
      <c r="E119">
        <v>44.490001999999997</v>
      </c>
      <c r="F119">
        <v>44.179690999999998</v>
      </c>
      <c r="G119">
        <v>14531700</v>
      </c>
    </row>
    <row r="120" spans="1:7" x14ac:dyDescent="0.25">
      <c r="A120" s="1">
        <v>45266</v>
      </c>
      <c r="B120">
        <v>44.799999</v>
      </c>
      <c r="C120">
        <v>45.25</v>
      </c>
      <c r="D120">
        <v>44.43</v>
      </c>
      <c r="E120">
        <v>44.5</v>
      </c>
      <c r="F120">
        <v>44.189616999999998</v>
      </c>
      <c r="G120">
        <v>18923800</v>
      </c>
    </row>
    <row r="121" spans="1:7" x14ac:dyDescent="0.25">
      <c r="A121" s="1">
        <v>45267</v>
      </c>
      <c r="B121">
        <v>44.790000999999997</v>
      </c>
      <c r="C121">
        <v>45.439999</v>
      </c>
      <c r="D121">
        <v>44.650002000000001</v>
      </c>
      <c r="E121">
        <v>45.400002000000001</v>
      </c>
      <c r="F121">
        <v>45.083343999999997</v>
      </c>
      <c r="G121">
        <v>18787800</v>
      </c>
    </row>
    <row r="122" spans="1:7" x14ac:dyDescent="0.25">
      <c r="A122" s="1">
        <v>45268</v>
      </c>
      <c r="B122">
        <v>45.360000999999997</v>
      </c>
      <c r="C122">
        <v>46.34</v>
      </c>
      <c r="D122">
        <v>45.119999</v>
      </c>
      <c r="E122">
        <v>46.099997999999999</v>
      </c>
      <c r="F122">
        <v>45.778458000000001</v>
      </c>
      <c r="G122">
        <v>20236400</v>
      </c>
    </row>
    <row r="123" spans="1:7" x14ac:dyDescent="0.25">
      <c r="A123" s="1">
        <v>45271</v>
      </c>
      <c r="B123">
        <v>45.900002000000001</v>
      </c>
      <c r="C123">
        <v>46.220001000000003</v>
      </c>
      <c r="D123">
        <v>45.57</v>
      </c>
      <c r="E123">
        <v>46</v>
      </c>
      <c r="F123">
        <v>45.679156999999996</v>
      </c>
      <c r="G123">
        <v>21116900</v>
      </c>
    </row>
    <row r="124" spans="1:7" x14ac:dyDescent="0.25">
      <c r="A124" s="1">
        <v>45272</v>
      </c>
      <c r="B124">
        <v>45.939999</v>
      </c>
      <c r="C124">
        <v>46.759998000000003</v>
      </c>
      <c r="D124">
        <v>45.810001</v>
      </c>
      <c r="E124">
        <v>46.470001000000003</v>
      </c>
      <c r="F124">
        <v>46.145878000000003</v>
      </c>
      <c r="G124">
        <v>19787100</v>
      </c>
    </row>
    <row r="125" spans="1:7" x14ac:dyDescent="0.25">
      <c r="A125" s="1">
        <v>45273</v>
      </c>
      <c r="B125">
        <v>46.5</v>
      </c>
      <c r="C125">
        <v>47.779998999999997</v>
      </c>
      <c r="D125">
        <v>46.349997999999999</v>
      </c>
      <c r="E125">
        <v>47.759998000000003</v>
      </c>
      <c r="F125">
        <v>47.426879999999997</v>
      </c>
      <c r="G125">
        <v>26549100</v>
      </c>
    </row>
    <row r="126" spans="1:7" x14ac:dyDescent="0.25">
      <c r="A126" s="1">
        <v>45274</v>
      </c>
      <c r="B126">
        <v>48.439999</v>
      </c>
      <c r="C126">
        <v>50.549999</v>
      </c>
      <c r="D126">
        <v>48.439999</v>
      </c>
      <c r="E126">
        <v>50.509998000000003</v>
      </c>
      <c r="F126">
        <v>50.157696000000001</v>
      </c>
      <c r="G126">
        <v>41115400</v>
      </c>
    </row>
    <row r="127" spans="1:7" x14ac:dyDescent="0.25">
      <c r="A127" s="1">
        <v>45275</v>
      </c>
      <c r="B127">
        <v>50.099997999999999</v>
      </c>
      <c r="C127">
        <v>50.77</v>
      </c>
      <c r="D127">
        <v>49.919998</v>
      </c>
      <c r="E127">
        <v>50.310001</v>
      </c>
      <c r="F127">
        <v>49.959094999999998</v>
      </c>
      <c r="G127">
        <v>44098700</v>
      </c>
    </row>
    <row r="128" spans="1:7" x14ac:dyDescent="0.25">
      <c r="A128" s="1">
        <v>45278</v>
      </c>
      <c r="B128">
        <v>50.41</v>
      </c>
      <c r="C128">
        <v>50.48</v>
      </c>
      <c r="D128">
        <v>49.529998999999997</v>
      </c>
      <c r="E128">
        <v>49.66</v>
      </c>
      <c r="F128">
        <v>49.313628999999999</v>
      </c>
      <c r="G128">
        <v>20531700</v>
      </c>
    </row>
    <row r="129" spans="1:7" x14ac:dyDescent="0.25">
      <c r="A129" s="1">
        <v>45279</v>
      </c>
      <c r="B129">
        <v>49.669998</v>
      </c>
      <c r="C129">
        <v>50.32</v>
      </c>
      <c r="D129">
        <v>49.310001</v>
      </c>
      <c r="E129">
        <v>50.09</v>
      </c>
      <c r="F129">
        <v>49.740627000000003</v>
      </c>
      <c r="G129">
        <v>20556400</v>
      </c>
    </row>
    <row r="130" spans="1:7" x14ac:dyDescent="0.25">
      <c r="A130" s="1">
        <v>45280</v>
      </c>
      <c r="B130">
        <v>49.830002</v>
      </c>
      <c r="C130">
        <v>50.57</v>
      </c>
      <c r="D130">
        <v>49.290000999999997</v>
      </c>
      <c r="E130">
        <v>49.34</v>
      </c>
      <c r="F130">
        <v>48.995860999999998</v>
      </c>
      <c r="G130">
        <v>20481500</v>
      </c>
    </row>
    <row r="131" spans="1:7" x14ac:dyDescent="0.25">
      <c r="A131" s="1">
        <v>45281</v>
      </c>
      <c r="B131">
        <v>49.619999</v>
      </c>
      <c r="C131">
        <v>49.830002</v>
      </c>
      <c r="D131">
        <v>49.130001</v>
      </c>
      <c r="E131">
        <v>49.450001</v>
      </c>
      <c r="F131">
        <v>49.105094999999999</v>
      </c>
      <c r="G131">
        <v>11127700</v>
      </c>
    </row>
    <row r="132" spans="1:7" x14ac:dyDescent="0.25">
      <c r="A132" s="1">
        <v>45282</v>
      </c>
      <c r="B132">
        <v>49.66</v>
      </c>
      <c r="C132">
        <v>49.860000999999997</v>
      </c>
      <c r="D132">
        <v>49.09</v>
      </c>
      <c r="E132">
        <v>49.18</v>
      </c>
      <c r="F132">
        <v>48.836975000000002</v>
      </c>
      <c r="G132">
        <v>10448000</v>
      </c>
    </row>
    <row r="133" spans="1:7" x14ac:dyDescent="0.25">
      <c r="A133" s="1">
        <v>45286</v>
      </c>
      <c r="B133">
        <v>49.16</v>
      </c>
      <c r="C133">
        <v>49.669998</v>
      </c>
      <c r="D133">
        <v>49.029998999999997</v>
      </c>
      <c r="E133">
        <v>49.639999000000003</v>
      </c>
      <c r="F133">
        <v>49.293765999999998</v>
      </c>
      <c r="G133">
        <v>8856600</v>
      </c>
    </row>
    <row r="134" spans="1:7" x14ac:dyDescent="0.25">
      <c r="A134" s="1">
        <v>45287</v>
      </c>
      <c r="B134">
        <v>49.41</v>
      </c>
      <c r="C134">
        <v>49.57</v>
      </c>
      <c r="D134">
        <v>49.150002000000001</v>
      </c>
      <c r="E134">
        <v>49.330002</v>
      </c>
      <c r="F134">
        <v>48.985931000000001</v>
      </c>
      <c r="G134">
        <v>12536700</v>
      </c>
    </row>
    <row r="135" spans="1:7" x14ac:dyDescent="0.25">
      <c r="A135" s="1">
        <v>45288</v>
      </c>
      <c r="B135">
        <v>49.139999000000003</v>
      </c>
      <c r="C135">
        <v>49.650002000000001</v>
      </c>
      <c r="D135">
        <v>49.09</v>
      </c>
      <c r="E135">
        <v>49.48</v>
      </c>
      <c r="F135">
        <v>49.134884</v>
      </c>
      <c r="G135">
        <v>9872600</v>
      </c>
    </row>
    <row r="136" spans="1:7" x14ac:dyDescent="0.25">
      <c r="A136" s="1">
        <v>45289</v>
      </c>
      <c r="B136">
        <v>49.349997999999999</v>
      </c>
      <c r="C136">
        <v>49.580002</v>
      </c>
      <c r="D136">
        <v>49.209999000000003</v>
      </c>
      <c r="E136">
        <v>49.220001000000003</v>
      </c>
      <c r="F136">
        <v>48.876697999999998</v>
      </c>
      <c r="G136">
        <v>11731900</v>
      </c>
    </row>
    <row r="137" spans="1:7" x14ac:dyDescent="0.25">
      <c r="A137" s="1">
        <v>45293</v>
      </c>
      <c r="B137">
        <v>49.049999</v>
      </c>
      <c r="C137">
        <v>49.759998000000003</v>
      </c>
      <c r="D137">
        <v>48.82</v>
      </c>
      <c r="E137">
        <v>49.330002</v>
      </c>
      <c r="F137">
        <v>48.985931000000001</v>
      </c>
      <c r="G137">
        <v>14916000</v>
      </c>
    </row>
    <row r="138" spans="1:7" x14ac:dyDescent="0.25">
      <c r="A138" s="1">
        <v>45294</v>
      </c>
      <c r="B138">
        <v>49.09</v>
      </c>
      <c r="C138">
        <v>49.09</v>
      </c>
      <c r="D138">
        <v>48.32</v>
      </c>
      <c r="E138">
        <v>48.68</v>
      </c>
      <c r="F138">
        <v>48.340462000000002</v>
      </c>
      <c r="G138">
        <v>21653600</v>
      </c>
    </row>
    <row r="139" spans="1:7" x14ac:dyDescent="0.25">
      <c r="A139" s="1">
        <v>45295</v>
      </c>
      <c r="B139">
        <v>48.82</v>
      </c>
      <c r="C139">
        <v>49.860000999999997</v>
      </c>
      <c r="D139">
        <v>48.77</v>
      </c>
      <c r="E139">
        <v>49.279998999999997</v>
      </c>
      <c r="F139">
        <v>48.936275000000002</v>
      </c>
      <c r="G139">
        <v>15917500</v>
      </c>
    </row>
    <row r="140" spans="1:7" x14ac:dyDescent="0.25">
      <c r="A140" s="1">
        <v>45296</v>
      </c>
      <c r="B140">
        <v>49.400002000000001</v>
      </c>
      <c r="C140">
        <v>50.470001000000003</v>
      </c>
      <c r="D140">
        <v>49.290000999999997</v>
      </c>
      <c r="E140">
        <v>49.919998</v>
      </c>
      <c r="F140">
        <v>49.571812000000001</v>
      </c>
      <c r="G140">
        <v>15073600</v>
      </c>
    </row>
    <row r="141" spans="1:7" x14ac:dyDescent="0.25">
      <c r="A141" s="1">
        <v>45299</v>
      </c>
      <c r="B141">
        <v>49.380001</v>
      </c>
      <c r="C141">
        <v>49.990001999999997</v>
      </c>
      <c r="D141">
        <v>49.150002000000001</v>
      </c>
      <c r="E141">
        <v>49.919998</v>
      </c>
      <c r="F141">
        <v>49.571812000000001</v>
      </c>
      <c r="G141">
        <v>15119700</v>
      </c>
    </row>
    <row r="142" spans="1:7" x14ac:dyDescent="0.25">
      <c r="A142" s="1">
        <v>45300</v>
      </c>
      <c r="B142">
        <v>49.439999</v>
      </c>
      <c r="C142">
        <v>49.459999000000003</v>
      </c>
      <c r="D142">
        <v>49.049999</v>
      </c>
      <c r="E142">
        <v>49.290000999999997</v>
      </c>
      <c r="F142">
        <v>48.946209000000003</v>
      </c>
      <c r="G142">
        <v>13625200</v>
      </c>
    </row>
    <row r="143" spans="1:7" x14ac:dyDescent="0.25">
      <c r="A143" s="1">
        <v>45301</v>
      </c>
      <c r="B143">
        <v>49</v>
      </c>
      <c r="C143">
        <v>49.119999</v>
      </c>
      <c r="D143">
        <v>48.610000999999997</v>
      </c>
      <c r="E143">
        <v>49.080002</v>
      </c>
      <c r="F143">
        <v>48.737675000000003</v>
      </c>
      <c r="G143">
        <v>11849800</v>
      </c>
    </row>
    <row r="144" spans="1:7" x14ac:dyDescent="0.25">
      <c r="A144" s="1">
        <v>45302</v>
      </c>
      <c r="B144">
        <v>48.889999000000003</v>
      </c>
      <c r="C144">
        <v>49.080002</v>
      </c>
      <c r="D144">
        <v>48.34</v>
      </c>
      <c r="E144">
        <v>49.040000999999997</v>
      </c>
      <c r="F144">
        <v>48.697952000000001</v>
      </c>
      <c r="G144">
        <v>21049200</v>
      </c>
    </row>
    <row r="145" spans="1:7" x14ac:dyDescent="0.25">
      <c r="A145" s="1">
        <v>45303</v>
      </c>
      <c r="B145">
        <v>47.950001</v>
      </c>
      <c r="C145">
        <v>48.779998999999997</v>
      </c>
      <c r="D145">
        <v>47</v>
      </c>
      <c r="E145">
        <v>47.400002000000001</v>
      </c>
      <c r="F145">
        <v>47.069392999999998</v>
      </c>
      <c r="G145">
        <v>30452700</v>
      </c>
    </row>
    <row r="146" spans="1:7" x14ac:dyDescent="0.25">
      <c r="A146" s="1">
        <v>45307</v>
      </c>
      <c r="B146">
        <v>46.77</v>
      </c>
      <c r="C146">
        <v>47.060001</v>
      </c>
      <c r="D146">
        <v>46.220001000000003</v>
      </c>
      <c r="E146">
        <v>46.82</v>
      </c>
      <c r="F146">
        <v>46.493434999999998</v>
      </c>
      <c r="G146">
        <v>25209900</v>
      </c>
    </row>
    <row r="147" spans="1:7" x14ac:dyDescent="0.25">
      <c r="A147" s="1">
        <v>45308</v>
      </c>
      <c r="B147">
        <v>46.240001999999997</v>
      </c>
      <c r="C147">
        <v>47.060001</v>
      </c>
      <c r="D147">
        <v>46.209999000000003</v>
      </c>
      <c r="E147">
        <v>46.669998</v>
      </c>
      <c r="F147">
        <v>46.344481999999999</v>
      </c>
      <c r="G147">
        <v>17445600</v>
      </c>
    </row>
    <row r="148" spans="1:7" x14ac:dyDescent="0.25">
      <c r="A148" s="1">
        <v>45309</v>
      </c>
      <c r="B148">
        <v>46.549999</v>
      </c>
      <c r="C148">
        <v>46.619999</v>
      </c>
      <c r="D148">
        <v>46.119999</v>
      </c>
      <c r="E148">
        <v>46.439999</v>
      </c>
      <c r="F148">
        <v>46.116084999999998</v>
      </c>
      <c r="G148">
        <v>17901300</v>
      </c>
    </row>
    <row r="149" spans="1:7" x14ac:dyDescent="0.25">
      <c r="A149" s="1">
        <v>45310</v>
      </c>
      <c r="B149">
        <v>46.630001</v>
      </c>
      <c r="C149">
        <v>48.18</v>
      </c>
      <c r="D149">
        <v>46.380001</v>
      </c>
      <c r="E149">
        <v>48.119999</v>
      </c>
      <c r="F149">
        <v>47.784367000000003</v>
      </c>
      <c r="G149">
        <v>25602400</v>
      </c>
    </row>
    <row r="150" spans="1:7" x14ac:dyDescent="0.25">
      <c r="A150" s="1">
        <v>45313</v>
      </c>
      <c r="B150">
        <v>48.23</v>
      </c>
      <c r="C150">
        <v>48.93</v>
      </c>
      <c r="D150">
        <v>48.16</v>
      </c>
      <c r="E150">
        <v>48.529998999999997</v>
      </c>
      <c r="F150">
        <v>48.191509000000003</v>
      </c>
      <c r="G150">
        <v>19372200</v>
      </c>
    </row>
    <row r="151" spans="1:7" x14ac:dyDescent="0.25">
      <c r="A151" s="1">
        <v>45314</v>
      </c>
      <c r="B151">
        <v>48.650002000000001</v>
      </c>
      <c r="C151">
        <v>49.220001000000003</v>
      </c>
      <c r="D151">
        <v>48.400002000000001</v>
      </c>
      <c r="E151">
        <v>49.119999</v>
      </c>
      <c r="F151">
        <v>48.777393000000004</v>
      </c>
      <c r="G151">
        <v>16422100</v>
      </c>
    </row>
    <row r="152" spans="1:7" x14ac:dyDescent="0.25">
      <c r="A152" s="1">
        <v>45315</v>
      </c>
      <c r="B152">
        <v>49.369999</v>
      </c>
      <c r="C152">
        <v>50.09</v>
      </c>
      <c r="D152">
        <v>49.25</v>
      </c>
      <c r="E152">
        <v>49.490001999999997</v>
      </c>
      <c r="F152">
        <v>49.144813999999997</v>
      </c>
      <c r="G152">
        <v>17776000</v>
      </c>
    </row>
    <row r="153" spans="1:7" x14ac:dyDescent="0.25">
      <c r="A153" s="1">
        <v>45316</v>
      </c>
      <c r="B153">
        <v>49.68</v>
      </c>
      <c r="C153">
        <v>49.939999</v>
      </c>
      <c r="D153">
        <v>49.5</v>
      </c>
      <c r="E153">
        <v>49.880001</v>
      </c>
      <c r="F153">
        <v>49.532093000000003</v>
      </c>
      <c r="G153">
        <v>17979600</v>
      </c>
    </row>
    <row r="154" spans="1:7" x14ac:dyDescent="0.25">
      <c r="A154" s="1">
        <v>45317</v>
      </c>
      <c r="B154">
        <v>49.84</v>
      </c>
      <c r="C154">
        <v>50.5</v>
      </c>
      <c r="D154">
        <v>49.77</v>
      </c>
      <c r="E154">
        <v>50.32</v>
      </c>
      <c r="F154">
        <v>49.969025000000002</v>
      </c>
      <c r="G154">
        <v>19211100</v>
      </c>
    </row>
    <row r="155" spans="1:7" x14ac:dyDescent="0.25">
      <c r="A155" s="1">
        <v>45320</v>
      </c>
      <c r="B155">
        <v>50.16</v>
      </c>
      <c r="C155">
        <v>50.669998</v>
      </c>
      <c r="D155">
        <v>49.990001999999997</v>
      </c>
      <c r="E155">
        <v>50.349997999999999</v>
      </c>
      <c r="F155">
        <v>49.998814000000003</v>
      </c>
      <c r="G155">
        <v>16725200</v>
      </c>
    </row>
    <row r="156" spans="1:7" x14ac:dyDescent="0.25">
      <c r="A156" s="1">
        <v>45321</v>
      </c>
      <c r="B156">
        <v>50.630001</v>
      </c>
      <c r="C156">
        <v>51.27</v>
      </c>
      <c r="D156">
        <v>50.619999</v>
      </c>
      <c r="E156">
        <v>51.189999</v>
      </c>
      <c r="F156">
        <v>50.832954000000001</v>
      </c>
      <c r="G156">
        <v>14736800</v>
      </c>
    </row>
    <row r="157" spans="1:7" x14ac:dyDescent="0.25">
      <c r="A157" s="1">
        <v>45322</v>
      </c>
      <c r="B157">
        <v>51.009998000000003</v>
      </c>
      <c r="C157">
        <v>51.439999</v>
      </c>
      <c r="D157">
        <v>50.16</v>
      </c>
      <c r="E157">
        <v>50.18</v>
      </c>
      <c r="F157">
        <v>49.830002</v>
      </c>
      <c r="G157">
        <v>20394400</v>
      </c>
    </row>
    <row r="158" spans="1:7" x14ac:dyDescent="0.25">
      <c r="A158" s="1">
        <v>45323</v>
      </c>
      <c r="B158">
        <v>49.82</v>
      </c>
      <c r="C158">
        <v>49.970001000000003</v>
      </c>
      <c r="D158">
        <v>47.880001</v>
      </c>
      <c r="E158">
        <v>48.73</v>
      </c>
      <c r="F158">
        <v>48.73</v>
      </c>
      <c r="G158">
        <v>27566100</v>
      </c>
    </row>
    <row r="159" spans="1:7" x14ac:dyDescent="0.25">
      <c r="A159" s="1">
        <v>45324</v>
      </c>
      <c r="B159">
        <v>48.5</v>
      </c>
      <c r="C159">
        <v>49.57</v>
      </c>
      <c r="D159">
        <v>48.060001</v>
      </c>
      <c r="E159">
        <v>49.16</v>
      </c>
      <c r="F159">
        <v>49.16</v>
      </c>
      <c r="G159">
        <v>19329000</v>
      </c>
    </row>
    <row r="160" spans="1:7" x14ac:dyDescent="0.25">
      <c r="A160" s="1">
        <v>45327</v>
      </c>
      <c r="B160">
        <v>48.610000999999997</v>
      </c>
      <c r="C160">
        <v>48.919998</v>
      </c>
      <c r="D160">
        <v>48.240001999999997</v>
      </c>
      <c r="E160">
        <v>48.700001</v>
      </c>
      <c r="F160">
        <v>48.700001</v>
      </c>
      <c r="G160">
        <v>14202700</v>
      </c>
    </row>
    <row r="161" spans="1:7" x14ac:dyDescent="0.25">
      <c r="A161" s="1">
        <v>45328</v>
      </c>
      <c r="B161">
        <v>48.52</v>
      </c>
      <c r="C161">
        <v>49.119999</v>
      </c>
      <c r="D161">
        <v>48.009998000000003</v>
      </c>
      <c r="E161">
        <v>48.290000999999997</v>
      </c>
      <c r="F161">
        <v>48.290000999999997</v>
      </c>
      <c r="G161">
        <v>13926600</v>
      </c>
    </row>
    <row r="162" spans="1:7" x14ac:dyDescent="0.25">
      <c r="A162" s="1">
        <v>45329</v>
      </c>
      <c r="B162">
        <v>48.450001</v>
      </c>
      <c r="C162">
        <v>48.599997999999999</v>
      </c>
      <c r="D162">
        <v>47.450001</v>
      </c>
      <c r="E162">
        <v>48.48</v>
      </c>
      <c r="F162">
        <v>48.48</v>
      </c>
      <c r="G162">
        <v>15839600</v>
      </c>
    </row>
    <row r="163" spans="1:7" x14ac:dyDescent="0.25">
      <c r="A163" s="1">
        <v>45330</v>
      </c>
      <c r="B163">
        <v>48.18</v>
      </c>
      <c r="C163">
        <v>48.5</v>
      </c>
      <c r="D163">
        <v>48.060001</v>
      </c>
      <c r="E163">
        <v>48.349997999999999</v>
      </c>
      <c r="F163">
        <v>48.349997999999999</v>
      </c>
      <c r="G163">
        <v>10839200</v>
      </c>
    </row>
    <row r="164" spans="1:7" x14ac:dyDescent="0.25">
      <c r="A164" s="1">
        <v>45331</v>
      </c>
      <c r="B164">
        <v>48.220001000000003</v>
      </c>
      <c r="C164">
        <v>48.27</v>
      </c>
      <c r="D164">
        <v>47.470001000000003</v>
      </c>
      <c r="E164">
        <v>48.060001</v>
      </c>
      <c r="F164">
        <v>48.060001</v>
      </c>
      <c r="G164">
        <v>16594000</v>
      </c>
    </row>
    <row r="165" spans="1:7" x14ac:dyDescent="0.25">
      <c r="A165" s="1">
        <v>45334</v>
      </c>
      <c r="B165">
        <v>48</v>
      </c>
      <c r="C165">
        <v>49.290000999999997</v>
      </c>
      <c r="D165">
        <v>47.880001</v>
      </c>
      <c r="E165">
        <v>48.919998</v>
      </c>
      <c r="F165">
        <v>48.919998</v>
      </c>
      <c r="G165">
        <v>14101900</v>
      </c>
    </row>
    <row r="166" spans="1:7" x14ac:dyDescent="0.25">
      <c r="A166" s="1">
        <v>45335</v>
      </c>
      <c r="B166">
        <v>48.400002000000001</v>
      </c>
      <c r="C166">
        <v>48.709999000000003</v>
      </c>
      <c r="D166">
        <v>47.59</v>
      </c>
      <c r="E166">
        <v>48.240001999999997</v>
      </c>
      <c r="F166">
        <v>48.240001999999997</v>
      </c>
      <c r="G166">
        <v>13660100</v>
      </c>
    </row>
    <row r="167" spans="1:7" x14ac:dyDescent="0.25">
      <c r="A167" s="1">
        <v>45336</v>
      </c>
      <c r="B167">
        <v>48.599997999999999</v>
      </c>
      <c r="C167">
        <v>48.720001000000003</v>
      </c>
      <c r="D167">
        <v>47.959999000000003</v>
      </c>
      <c r="E167">
        <v>48.529998999999997</v>
      </c>
      <c r="F167">
        <v>48.529998999999997</v>
      </c>
      <c r="G167">
        <v>12683400</v>
      </c>
    </row>
    <row r="168" spans="1:7" x14ac:dyDescent="0.25">
      <c r="A168" s="1">
        <v>45337</v>
      </c>
      <c r="B168">
        <v>48.73</v>
      </c>
      <c r="C168">
        <v>52.450001</v>
      </c>
      <c r="D168">
        <v>48.619999</v>
      </c>
      <c r="E168">
        <v>52.040000999999997</v>
      </c>
      <c r="F168">
        <v>52.040000999999997</v>
      </c>
      <c r="G168">
        <v>46473600</v>
      </c>
    </row>
    <row r="169" spans="1:7" x14ac:dyDescent="0.25">
      <c r="A169" s="1">
        <v>45338</v>
      </c>
      <c r="B169">
        <v>51.939999</v>
      </c>
      <c r="C169">
        <v>52.32</v>
      </c>
      <c r="D169">
        <v>51.32</v>
      </c>
      <c r="E169">
        <v>51.91</v>
      </c>
      <c r="F169">
        <v>51.91</v>
      </c>
      <c r="G169">
        <v>24342700</v>
      </c>
    </row>
    <row r="170" spans="1:7" x14ac:dyDescent="0.25">
      <c r="A170" s="1">
        <v>45342</v>
      </c>
      <c r="B170">
        <v>51.5</v>
      </c>
      <c r="C170">
        <v>52.240001999999997</v>
      </c>
      <c r="D170">
        <v>51.27</v>
      </c>
      <c r="E170">
        <v>51.77</v>
      </c>
      <c r="F170">
        <v>51.77</v>
      </c>
      <c r="G170">
        <v>19839100</v>
      </c>
    </row>
    <row r="171" spans="1:7" x14ac:dyDescent="0.25">
      <c r="A171" s="1">
        <v>45343</v>
      </c>
      <c r="B171">
        <v>51.639999000000003</v>
      </c>
      <c r="C171">
        <v>52.68</v>
      </c>
      <c r="D171">
        <v>51.130001</v>
      </c>
      <c r="E171">
        <v>52.66</v>
      </c>
      <c r="F171">
        <v>52.66</v>
      </c>
      <c r="G171">
        <v>18563700</v>
      </c>
    </row>
    <row r="172" spans="1:7" x14ac:dyDescent="0.25">
      <c r="A172" s="1">
        <v>45344</v>
      </c>
      <c r="B172">
        <v>52.830002</v>
      </c>
      <c r="C172">
        <v>53.91</v>
      </c>
      <c r="D172">
        <v>52.75</v>
      </c>
      <c r="E172">
        <v>53.369999</v>
      </c>
      <c r="F172">
        <v>53.369999</v>
      </c>
      <c r="G172">
        <v>20467900</v>
      </c>
    </row>
    <row r="173" spans="1:7" x14ac:dyDescent="0.25">
      <c r="A173" s="1">
        <v>45345</v>
      </c>
      <c r="B173">
        <v>53.529998999999997</v>
      </c>
      <c r="C173">
        <v>54.02</v>
      </c>
      <c r="D173">
        <v>53.419998</v>
      </c>
      <c r="E173">
        <v>53.860000999999997</v>
      </c>
      <c r="F173">
        <v>53.860000999999997</v>
      </c>
      <c r="G173">
        <v>20863500</v>
      </c>
    </row>
    <row r="174" spans="1:7" x14ac:dyDescent="0.25">
      <c r="A174" s="1">
        <v>45348</v>
      </c>
      <c r="B174">
        <v>53.75</v>
      </c>
      <c r="C174">
        <v>54.560001</v>
      </c>
      <c r="D174">
        <v>53.68</v>
      </c>
      <c r="E174">
        <v>54.130001</v>
      </c>
      <c r="F174">
        <v>54.130001</v>
      </c>
      <c r="G174">
        <v>18099900</v>
      </c>
    </row>
    <row r="175" spans="1:7" x14ac:dyDescent="0.25">
      <c r="A175" s="1">
        <v>45349</v>
      </c>
      <c r="B175">
        <v>54.279998999999997</v>
      </c>
      <c r="C175">
        <v>54.889999000000003</v>
      </c>
      <c r="D175">
        <v>54.240001999999997</v>
      </c>
      <c r="E175">
        <v>54.810001</v>
      </c>
      <c r="F175">
        <v>54.810001</v>
      </c>
      <c r="G175">
        <v>19548200</v>
      </c>
    </row>
    <row r="176" spans="1:7" x14ac:dyDescent="0.25">
      <c r="A176" s="1">
        <v>45350</v>
      </c>
      <c r="B176">
        <v>54.740001999999997</v>
      </c>
      <c r="C176">
        <v>55.419998</v>
      </c>
      <c r="D176">
        <v>54.57</v>
      </c>
      <c r="E176">
        <v>54.720001000000003</v>
      </c>
      <c r="F176">
        <v>54.720001000000003</v>
      </c>
      <c r="G176">
        <v>20045200</v>
      </c>
    </row>
    <row r="177" spans="1:7" x14ac:dyDescent="0.25">
      <c r="A177" s="1">
        <v>45351</v>
      </c>
      <c r="B177">
        <v>55.040000999999997</v>
      </c>
      <c r="C177">
        <v>55.700001</v>
      </c>
      <c r="D177">
        <v>54.939999</v>
      </c>
      <c r="E177">
        <v>55.59</v>
      </c>
      <c r="F177">
        <v>55.59</v>
      </c>
      <c r="G177">
        <v>28335600</v>
      </c>
    </row>
    <row r="178" spans="1:7" x14ac:dyDescent="0.25">
      <c r="A178" s="1">
        <v>45352</v>
      </c>
      <c r="B178">
        <v>55.400002000000001</v>
      </c>
      <c r="C178">
        <v>55.75</v>
      </c>
      <c r="D178">
        <v>54.900002000000001</v>
      </c>
      <c r="E178">
        <v>55.060001</v>
      </c>
      <c r="F178">
        <v>55.060001</v>
      </c>
      <c r="G178">
        <v>17758400</v>
      </c>
    </row>
    <row r="179" spans="1:7" x14ac:dyDescent="0.25">
      <c r="A179" s="1">
        <v>45355</v>
      </c>
      <c r="B179">
        <v>54.869999</v>
      </c>
      <c r="C179">
        <v>56.560001</v>
      </c>
      <c r="D179">
        <v>54.73</v>
      </c>
      <c r="E179">
        <v>55.810001</v>
      </c>
      <c r="F179">
        <v>55.810001</v>
      </c>
      <c r="G179">
        <v>19483500</v>
      </c>
    </row>
    <row r="180" spans="1:7" x14ac:dyDescent="0.25">
      <c r="A180" s="1">
        <v>45356</v>
      </c>
      <c r="B180">
        <v>55.709999000000003</v>
      </c>
      <c r="C180">
        <v>57.099997999999999</v>
      </c>
      <c r="D180">
        <v>55.43</v>
      </c>
      <c r="E180">
        <v>56.599997999999999</v>
      </c>
      <c r="F180">
        <v>56.599997999999999</v>
      </c>
      <c r="G180">
        <v>21786100</v>
      </c>
    </row>
    <row r="181" spans="1:7" x14ac:dyDescent="0.25">
      <c r="A181" s="1">
        <v>45357</v>
      </c>
      <c r="B181">
        <v>56.82</v>
      </c>
      <c r="C181">
        <v>57.389999000000003</v>
      </c>
      <c r="D181">
        <v>56.27</v>
      </c>
      <c r="E181">
        <v>57.110000999999997</v>
      </c>
      <c r="F181">
        <v>57.110000999999997</v>
      </c>
      <c r="G181">
        <v>25418600</v>
      </c>
    </row>
    <row r="182" spans="1:7" x14ac:dyDescent="0.25">
      <c r="A182" s="1">
        <v>45358</v>
      </c>
      <c r="B182">
        <v>57.049999</v>
      </c>
      <c r="C182">
        <v>57.68</v>
      </c>
      <c r="D182">
        <v>56.869999</v>
      </c>
      <c r="E182">
        <v>57</v>
      </c>
      <c r="F182">
        <v>57</v>
      </c>
      <c r="G182">
        <v>18116300</v>
      </c>
    </row>
    <row r="183" spans="1:7" x14ac:dyDescent="0.25">
      <c r="A183" s="1">
        <v>45359</v>
      </c>
      <c r="B183">
        <v>57.209999000000003</v>
      </c>
      <c r="C183">
        <v>57.540000999999997</v>
      </c>
      <c r="D183">
        <v>56.880001</v>
      </c>
      <c r="E183">
        <v>57.07</v>
      </c>
      <c r="F183">
        <v>57.07</v>
      </c>
      <c r="G183">
        <v>17869900</v>
      </c>
    </row>
    <row r="184" spans="1:7" x14ac:dyDescent="0.25">
      <c r="A184" s="1">
        <v>45362</v>
      </c>
      <c r="B184">
        <v>56.779998999999997</v>
      </c>
      <c r="C184">
        <v>57.349997999999999</v>
      </c>
      <c r="D184">
        <v>56.52</v>
      </c>
      <c r="E184">
        <v>57.09</v>
      </c>
      <c r="F184">
        <v>57.09</v>
      </c>
      <c r="G184">
        <v>16622000</v>
      </c>
    </row>
    <row r="185" spans="1:7" x14ac:dyDescent="0.25">
      <c r="A185" s="1">
        <v>45363</v>
      </c>
      <c r="B185">
        <v>57.25</v>
      </c>
      <c r="C185">
        <v>58.110000999999997</v>
      </c>
      <c r="D185">
        <v>57.099997999999999</v>
      </c>
      <c r="E185">
        <v>57.610000999999997</v>
      </c>
      <c r="F185">
        <v>57.610000999999997</v>
      </c>
      <c r="G185">
        <v>23622800</v>
      </c>
    </row>
    <row r="186" spans="1:7" x14ac:dyDescent="0.25">
      <c r="A186" s="1">
        <v>45364</v>
      </c>
      <c r="B186">
        <v>57.619999</v>
      </c>
      <c r="C186">
        <v>58.439999</v>
      </c>
      <c r="D186">
        <v>57.619999</v>
      </c>
      <c r="E186">
        <v>57.82</v>
      </c>
      <c r="F186">
        <v>57.82</v>
      </c>
      <c r="G186">
        <v>17444900</v>
      </c>
    </row>
    <row r="187" spans="1:7" x14ac:dyDescent="0.25">
      <c r="A187" s="1">
        <v>45365</v>
      </c>
      <c r="B187">
        <v>57.869999</v>
      </c>
      <c r="C187">
        <v>58.130001</v>
      </c>
      <c r="D187">
        <v>57.119999</v>
      </c>
      <c r="E187">
        <v>57.369999</v>
      </c>
      <c r="F187">
        <v>57.369999</v>
      </c>
      <c r="G187">
        <v>24851100</v>
      </c>
    </row>
    <row r="188" spans="1:7" x14ac:dyDescent="0.25">
      <c r="A188" s="1">
        <v>45366</v>
      </c>
      <c r="B188">
        <v>56.860000999999997</v>
      </c>
      <c r="C188">
        <v>58.299999</v>
      </c>
      <c r="D188">
        <v>56.860000999999997</v>
      </c>
      <c r="E188">
        <v>57.509998000000003</v>
      </c>
      <c r="F188">
        <v>57.509998000000003</v>
      </c>
      <c r="G188">
        <v>40782500</v>
      </c>
    </row>
    <row r="189" spans="1:7" x14ac:dyDescent="0.25">
      <c r="A189" s="1">
        <v>45369</v>
      </c>
      <c r="B189">
        <v>57.599997999999999</v>
      </c>
      <c r="C189">
        <v>57.830002</v>
      </c>
      <c r="D189">
        <v>57.110000999999997</v>
      </c>
      <c r="E189">
        <v>57.77</v>
      </c>
      <c r="F189">
        <v>57.77</v>
      </c>
      <c r="G189">
        <v>16376500</v>
      </c>
    </row>
    <row r="190" spans="1:7" x14ac:dyDescent="0.25">
      <c r="A190" s="1">
        <v>45370</v>
      </c>
      <c r="B190">
        <v>57.650002000000001</v>
      </c>
      <c r="C190">
        <v>57.939999</v>
      </c>
      <c r="D190">
        <v>56.919998</v>
      </c>
      <c r="E190">
        <v>57.009998000000003</v>
      </c>
      <c r="F190">
        <v>57.009998000000003</v>
      </c>
      <c r="G190">
        <v>14504800</v>
      </c>
    </row>
    <row r="191" spans="1:7" x14ac:dyDescent="0.25">
      <c r="A191" s="1">
        <v>45371</v>
      </c>
      <c r="B191">
        <v>56.619999</v>
      </c>
      <c r="C191">
        <v>57.509998000000003</v>
      </c>
      <c r="D191">
        <v>56.279998999999997</v>
      </c>
      <c r="E191">
        <v>57.299999</v>
      </c>
      <c r="F191">
        <v>57.299999</v>
      </c>
      <c r="G191">
        <v>22841600</v>
      </c>
    </row>
    <row r="192" spans="1:7" x14ac:dyDescent="0.25">
      <c r="A192" s="1">
        <v>45372</v>
      </c>
      <c r="B192">
        <v>57.59</v>
      </c>
      <c r="C192">
        <v>58.119999</v>
      </c>
      <c r="D192">
        <v>57.450001</v>
      </c>
      <c r="E192">
        <v>57.849997999999999</v>
      </c>
      <c r="F192">
        <v>57.849997999999999</v>
      </c>
      <c r="G192">
        <v>18141700</v>
      </c>
    </row>
    <row r="193" spans="1:7" x14ac:dyDescent="0.25">
      <c r="A193" s="1">
        <v>45373</v>
      </c>
      <c r="B193">
        <v>57.810001</v>
      </c>
      <c r="C193">
        <v>58.02</v>
      </c>
      <c r="D193">
        <v>57.119999</v>
      </c>
      <c r="E193">
        <v>57.130001</v>
      </c>
      <c r="F193">
        <v>57.130001</v>
      </c>
      <c r="G193">
        <v>13736200</v>
      </c>
    </row>
    <row r="194" spans="1:7" x14ac:dyDescent="0.25">
      <c r="A194" s="1">
        <v>45376</v>
      </c>
      <c r="B194">
        <v>57.080002</v>
      </c>
      <c r="C194">
        <v>57.330002</v>
      </c>
      <c r="D194">
        <v>56.369999</v>
      </c>
      <c r="E194">
        <v>56.73</v>
      </c>
      <c r="F194">
        <v>56.73</v>
      </c>
      <c r="G194">
        <v>15028200</v>
      </c>
    </row>
    <row r="195" spans="1:7" x14ac:dyDescent="0.25">
      <c r="A195" s="1">
        <v>45377</v>
      </c>
      <c r="B195">
        <v>57.139999000000003</v>
      </c>
      <c r="C195">
        <v>57.150002000000001</v>
      </c>
      <c r="D195">
        <v>56.59</v>
      </c>
      <c r="E195">
        <v>56.68</v>
      </c>
      <c r="F195">
        <v>56.68</v>
      </c>
      <c r="G195">
        <v>11445900</v>
      </c>
    </row>
    <row r="196" spans="1:7" x14ac:dyDescent="0.25">
      <c r="A196" s="1">
        <v>45378</v>
      </c>
      <c r="B196">
        <v>56.380001</v>
      </c>
      <c r="C196">
        <v>57.639999000000003</v>
      </c>
      <c r="D196">
        <v>56.380001</v>
      </c>
      <c r="E196">
        <v>57.610000999999997</v>
      </c>
      <c r="F196">
        <v>57.610000999999997</v>
      </c>
      <c r="G196">
        <v>13762800</v>
      </c>
    </row>
    <row r="197" spans="1:7" x14ac:dyDescent="0.25">
      <c r="A197" s="1">
        <v>45379</v>
      </c>
      <c r="B197">
        <v>57.66</v>
      </c>
      <c r="C197">
        <v>58.080002</v>
      </c>
      <c r="D197">
        <v>57.560001</v>
      </c>
      <c r="E197">
        <v>57.959999000000003</v>
      </c>
      <c r="F197">
        <v>57.959999000000003</v>
      </c>
      <c r="G197">
        <v>14619000</v>
      </c>
    </row>
    <row r="198" spans="1:7" x14ac:dyDescent="0.25">
      <c r="A198" s="1">
        <v>45383</v>
      </c>
      <c r="B198">
        <v>57.880001</v>
      </c>
      <c r="C198">
        <v>57.880001</v>
      </c>
      <c r="D198">
        <v>57.259998000000003</v>
      </c>
      <c r="E198">
        <v>57.610000999999997</v>
      </c>
      <c r="F198">
        <v>57.610000999999997</v>
      </c>
      <c r="G198">
        <v>11039500</v>
      </c>
    </row>
    <row r="199" spans="1:7" x14ac:dyDescent="0.25">
      <c r="A199" s="1">
        <v>45384</v>
      </c>
      <c r="B199">
        <v>57.360000999999997</v>
      </c>
      <c r="C199">
        <v>58</v>
      </c>
      <c r="D199">
        <v>57.189999</v>
      </c>
      <c r="E199">
        <v>57.349997999999999</v>
      </c>
      <c r="F199">
        <v>57.349997999999999</v>
      </c>
      <c r="G199">
        <v>14632900</v>
      </c>
    </row>
    <row r="200" spans="1:7" x14ac:dyDescent="0.25">
      <c r="A200" s="1">
        <v>45385</v>
      </c>
      <c r="B200">
        <v>57.200001</v>
      </c>
      <c r="C200">
        <v>57.959999000000003</v>
      </c>
      <c r="D200">
        <v>56.849997999999999</v>
      </c>
      <c r="E200">
        <v>57.130001</v>
      </c>
      <c r="F200">
        <v>57.130001</v>
      </c>
      <c r="G200">
        <v>13226500</v>
      </c>
    </row>
    <row r="201" spans="1:7" x14ac:dyDescent="0.25">
      <c r="A201" s="1">
        <v>45386</v>
      </c>
      <c r="B201">
        <v>57.73</v>
      </c>
      <c r="C201">
        <v>58</v>
      </c>
      <c r="D201">
        <v>56.540000999999997</v>
      </c>
      <c r="E201">
        <v>56.68</v>
      </c>
      <c r="F201">
        <v>56.68</v>
      </c>
      <c r="G201">
        <v>12361900</v>
      </c>
    </row>
    <row r="202" spans="1:7" x14ac:dyDescent="0.25">
      <c r="A202" s="1">
        <v>45387</v>
      </c>
      <c r="B202">
        <v>56.630001</v>
      </c>
      <c r="C202">
        <v>57.619999</v>
      </c>
      <c r="D202">
        <v>56.57</v>
      </c>
      <c r="E202">
        <v>57.400002000000001</v>
      </c>
      <c r="F202">
        <v>57.400002000000001</v>
      </c>
      <c r="G202">
        <v>11079400</v>
      </c>
    </row>
    <row r="203" spans="1:7" x14ac:dyDescent="0.25">
      <c r="A203" s="1">
        <v>45390</v>
      </c>
      <c r="B203">
        <v>57.380001</v>
      </c>
      <c r="C203">
        <v>57.98</v>
      </c>
      <c r="D203">
        <v>57.310001</v>
      </c>
      <c r="E203">
        <v>57.790000999999997</v>
      </c>
      <c r="F203">
        <v>57.790000999999997</v>
      </c>
      <c r="G203">
        <v>15308800</v>
      </c>
    </row>
    <row r="204" spans="1:7" x14ac:dyDescent="0.25">
      <c r="A204" s="1">
        <v>45391</v>
      </c>
      <c r="B204">
        <v>57.700001</v>
      </c>
      <c r="C204">
        <v>57.990001999999997</v>
      </c>
      <c r="D204">
        <v>56.869999</v>
      </c>
      <c r="E204">
        <v>57.580002</v>
      </c>
      <c r="F204">
        <v>57.580002</v>
      </c>
      <c r="G204">
        <v>10646000</v>
      </c>
    </row>
    <row r="205" spans="1:7" x14ac:dyDescent="0.25">
      <c r="A205" s="1">
        <v>45392</v>
      </c>
      <c r="B205">
        <v>56.790000999999997</v>
      </c>
      <c r="C205">
        <v>57.299999</v>
      </c>
      <c r="D205">
        <v>56.419998</v>
      </c>
      <c r="E205">
        <v>56.939999</v>
      </c>
      <c r="F205">
        <v>56.939999</v>
      </c>
      <c r="G205">
        <v>16475200</v>
      </c>
    </row>
    <row r="206" spans="1:7" x14ac:dyDescent="0.25">
      <c r="A206" s="1">
        <v>45393</v>
      </c>
      <c r="B206">
        <v>56.98</v>
      </c>
      <c r="C206">
        <v>57</v>
      </c>
      <c r="D206">
        <v>55.630001</v>
      </c>
      <c r="E206">
        <v>56.689999</v>
      </c>
      <c r="F206">
        <v>56.689999</v>
      </c>
      <c r="G206">
        <v>18995600</v>
      </c>
    </row>
    <row r="207" spans="1:7" x14ac:dyDescent="0.25">
      <c r="A207" s="1">
        <v>45394</v>
      </c>
      <c r="B207">
        <v>55.970001000000003</v>
      </c>
      <c r="C207">
        <v>57</v>
      </c>
      <c r="D207">
        <v>55.34</v>
      </c>
      <c r="E207">
        <v>56.470001000000003</v>
      </c>
      <c r="F207">
        <v>56.470001000000003</v>
      </c>
      <c r="G207">
        <v>27867700</v>
      </c>
    </row>
    <row r="208" spans="1:7" x14ac:dyDescent="0.25">
      <c r="A208" s="1">
        <v>45397</v>
      </c>
      <c r="B208">
        <v>57.610000999999997</v>
      </c>
      <c r="C208">
        <v>57.98</v>
      </c>
      <c r="D208">
        <v>56.740001999999997</v>
      </c>
      <c r="E208">
        <v>56.970001000000003</v>
      </c>
      <c r="F208">
        <v>56.970001000000003</v>
      </c>
      <c r="G208">
        <v>19407500</v>
      </c>
    </row>
    <row r="209" spans="1:7" x14ac:dyDescent="0.25">
      <c r="A209" s="1">
        <v>45398</v>
      </c>
      <c r="B209">
        <v>56.900002000000001</v>
      </c>
      <c r="C209">
        <v>56.959999000000003</v>
      </c>
      <c r="D209">
        <v>55.66</v>
      </c>
      <c r="E209">
        <v>56.41</v>
      </c>
      <c r="F209">
        <v>56.41</v>
      </c>
      <c r="G209">
        <v>25620000</v>
      </c>
    </row>
    <row r="210" spans="1:7" x14ac:dyDescent="0.25">
      <c r="A210" s="1">
        <v>45399</v>
      </c>
      <c r="B210">
        <v>56.880001</v>
      </c>
      <c r="C210">
        <v>57.630001</v>
      </c>
      <c r="D210">
        <v>56.650002000000001</v>
      </c>
      <c r="E210">
        <v>57.18</v>
      </c>
      <c r="F210">
        <v>57.18</v>
      </c>
      <c r="G210">
        <v>18867700</v>
      </c>
    </row>
    <row r="211" spans="1:7" x14ac:dyDescent="0.25">
      <c r="A211" s="1">
        <v>45400</v>
      </c>
      <c r="B211">
        <v>57.630001</v>
      </c>
      <c r="C211">
        <v>59.130001</v>
      </c>
      <c r="D211">
        <v>57.220001000000003</v>
      </c>
      <c r="E211">
        <v>58.740001999999997</v>
      </c>
      <c r="F211">
        <v>58.740001999999997</v>
      </c>
      <c r="G211">
        <v>24468500</v>
      </c>
    </row>
    <row r="212" spans="1:7" x14ac:dyDescent="0.25">
      <c r="A212" s="1">
        <v>45401</v>
      </c>
      <c r="B212">
        <v>59</v>
      </c>
      <c r="C212">
        <v>60.849997999999999</v>
      </c>
      <c r="D212">
        <v>58.860000999999997</v>
      </c>
      <c r="E212">
        <v>60.349997999999999</v>
      </c>
      <c r="F212">
        <v>60.349997999999999</v>
      </c>
      <c r="G212">
        <v>34330900</v>
      </c>
    </row>
    <row r="213" spans="1:7" x14ac:dyDescent="0.25">
      <c r="A213" s="1">
        <v>45404</v>
      </c>
      <c r="B213">
        <v>60.400002000000001</v>
      </c>
      <c r="C213">
        <v>61.490001999999997</v>
      </c>
      <c r="D213">
        <v>60.34</v>
      </c>
      <c r="E213">
        <v>61.099997999999999</v>
      </c>
      <c r="F213">
        <v>61.099997999999999</v>
      </c>
      <c r="G213">
        <v>21753400</v>
      </c>
    </row>
    <row r="214" spans="1:7" x14ac:dyDescent="0.25">
      <c r="A214" s="1">
        <v>45405</v>
      </c>
      <c r="B214">
        <v>61.169998</v>
      </c>
      <c r="C214">
        <v>61.759998000000003</v>
      </c>
      <c r="D214">
        <v>60.810001</v>
      </c>
      <c r="E214">
        <v>60.939999</v>
      </c>
      <c r="F214">
        <v>60.939999</v>
      </c>
      <c r="G214">
        <v>21731200</v>
      </c>
    </row>
    <row r="215" spans="1:7" x14ac:dyDescent="0.25">
      <c r="A215" s="1">
        <v>45406</v>
      </c>
      <c r="B215">
        <v>60.599997999999999</v>
      </c>
      <c r="C215">
        <v>60.950001</v>
      </c>
      <c r="D215">
        <v>60.049999</v>
      </c>
      <c r="E215">
        <v>60.599997999999999</v>
      </c>
      <c r="F215">
        <v>60.599997999999999</v>
      </c>
      <c r="G215">
        <v>19731600</v>
      </c>
    </row>
    <row r="216" spans="1:7" x14ac:dyDescent="0.25">
      <c r="A216" s="1">
        <v>45407</v>
      </c>
      <c r="B216">
        <v>60.610000999999997</v>
      </c>
      <c r="C216">
        <v>60.959999000000003</v>
      </c>
      <c r="D216">
        <v>59.599997999999999</v>
      </c>
      <c r="E216">
        <v>59.93</v>
      </c>
      <c r="F216">
        <v>59.93</v>
      </c>
      <c r="G216">
        <v>24002500</v>
      </c>
    </row>
    <row r="217" spans="1:7" x14ac:dyDescent="0.25">
      <c r="A217" s="1">
        <v>45408</v>
      </c>
      <c r="B217">
        <v>59.779998999999997</v>
      </c>
      <c r="C217">
        <v>60.43</v>
      </c>
      <c r="D217">
        <v>59.380001</v>
      </c>
      <c r="E217">
        <v>59.91</v>
      </c>
      <c r="F217">
        <v>59.91</v>
      </c>
      <c r="G217">
        <v>18785900</v>
      </c>
    </row>
    <row r="218" spans="1:7" x14ac:dyDescent="0.25">
      <c r="A218" s="1">
        <v>45411</v>
      </c>
      <c r="B218">
        <v>59.860000999999997</v>
      </c>
      <c r="C218">
        <v>60.299999</v>
      </c>
      <c r="D218">
        <v>59.360000999999997</v>
      </c>
      <c r="E218">
        <v>59.799999</v>
      </c>
      <c r="F218">
        <v>59.799999</v>
      </c>
      <c r="G218">
        <v>15338400</v>
      </c>
    </row>
    <row r="219" spans="1:7" x14ac:dyDescent="0.25">
      <c r="A219" s="1">
        <v>45412</v>
      </c>
      <c r="B219">
        <v>59.599997999999999</v>
      </c>
      <c r="C219">
        <v>59.990001999999997</v>
      </c>
      <c r="D219">
        <v>59.299999</v>
      </c>
      <c r="E219">
        <v>59.32</v>
      </c>
      <c r="F219">
        <v>59.32</v>
      </c>
      <c r="G219">
        <v>18007700</v>
      </c>
    </row>
    <row r="220" spans="1:7" x14ac:dyDescent="0.25">
      <c r="A220" s="1">
        <v>45413</v>
      </c>
      <c r="B220">
        <v>59.580002</v>
      </c>
      <c r="C220">
        <v>60.150002000000001</v>
      </c>
      <c r="D220">
        <v>59.330002</v>
      </c>
      <c r="E220">
        <v>59.52</v>
      </c>
      <c r="F220">
        <v>59.52</v>
      </c>
      <c r="G220">
        <v>16365400</v>
      </c>
    </row>
    <row r="221" spans="1:7" x14ac:dyDescent="0.25">
      <c r="A221" s="1">
        <v>45414</v>
      </c>
      <c r="B221">
        <v>60.119999</v>
      </c>
      <c r="C221">
        <v>60.150002000000001</v>
      </c>
      <c r="D221">
        <v>59.32</v>
      </c>
      <c r="E221">
        <v>59.830002</v>
      </c>
      <c r="F221">
        <v>59.830002</v>
      </c>
      <c r="G221">
        <v>15329500</v>
      </c>
    </row>
    <row r="222" spans="1:7" x14ac:dyDescent="0.25">
      <c r="A222" s="1">
        <v>45415</v>
      </c>
      <c r="B222">
        <v>60.029998999999997</v>
      </c>
      <c r="C222">
        <v>60.259998000000003</v>
      </c>
      <c r="D222">
        <v>59.119999</v>
      </c>
      <c r="E222">
        <v>59.939999</v>
      </c>
      <c r="F222">
        <v>59.939999</v>
      </c>
      <c r="G222">
        <v>17298500</v>
      </c>
    </row>
    <row r="223" spans="1:7" x14ac:dyDescent="0.25">
      <c r="A223" s="1">
        <v>45418</v>
      </c>
      <c r="B223">
        <v>60.470001000000003</v>
      </c>
      <c r="C223">
        <v>60.880001</v>
      </c>
      <c r="D223">
        <v>59.84</v>
      </c>
      <c r="E223">
        <v>60.189999</v>
      </c>
      <c r="F223">
        <v>60.189999</v>
      </c>
      <c r="G223">
        <v>16240100</v>
      </c>
    </row>
    <row r="224" spans="1:7" x14ac:dyDescent="0.25">
      <c r="A224" s="1">
        <v>45419</v>
      </c>
      <c r="B224">
        <v>60.279998999999997</v>
      </c>
      <c r="C224">
        <v>60.610000999999997</v>
      </c>
      <c r="D224">
        <v>60.060001</v>
      </c>
      <c r="E224">
        <v>60.259998000000003</v>
      </c>
      <c r="F224">
        <v>60.259998000000003</v>
      </c>
      <c r="G224">
        <v>16268200</v>
      </c>
    </row>
    <row r="225" spans="1:7" x14ac:dyDescent="0.25">
      <c r="A225" s="1">
        <v>45420</v>
      </c>
      <c r="B225">
        <v>60.150002000000001</v>
      </c>
      <c r="C225">
        <v>61.43</v>
      </c>
      <c r="D225">
        <v>60.099997999999999</v>
      </c>
      <c r="E225">
        <v>61.23</v>
      </c>
      <c r="F225">
        <v>61.23</v>
      </c>
      <c r="G225">
        <v>18718400</v>
      </c>
    </row>
    <row r="226" spans="1:7" x14ac:dyDescent="0.25">
      <c r="A226" s="1">
        <v>45421</v>
      </c>
      <c r="B226">
        <v>60.740001999999997</v>
      </c>
      <c r="C226">
        <v>61.369999</v>
      </c>
      <c r="D226">
        <v>60.48</v>
      </c>
      <c r="E226">
        <v>61.279998999999997</v>
      </c>
      <c r="F226">
        <v>61.279998999999997</v>
      </c>
      <c r="G226">
        <v>14224300</v>
      </c>
    </row>
    <row r="227" spans="1:7" x14ac:dyDescent="0.25">
      <c r="A227" s="1">
        <v>45422</v>
      </c>
      <c r="B227">
        <v>61.459999000000003</v>
      </c>
      <c r="C227">
        <v>61.970001000000003</v>
      </c>
      <c r="D227">
        <v>61.459999000000003</v>
      </c>
      <c r="E227">
        <v>61.889999000000003</v>
      </c>
      <c r="F227">
        <v>61.889999000000003</v>
      </c>
      <c r="G227">
        <v>14428200</v>
      </c>
    </row>
    <row r="228" spans="1:7" x14ac:dyDescent="0.25">
      <c r="A228" s="1">
        <v>45425</v>
      </c>
      <c r="B228">
        <v>61.959999000000003</v>
      </c>
      <c r="C228">
        <v>62.169998</v>
      </c>
      <c r="D228">
        <v>61.209999000000003</v>
      </c>
      <c r="E228">
        <v>61.259998000000003</v>
      </c>
      <c r="F228">
        <v>61.259998000000003</v>
      </c>
      <c r="G228">
        <v>15203500</v>
      </c>
    </row>
    <row r="229" spans="1:7" x14ac:dyDescent="0.25">
      <c r="A229" s="1">
        <v>45426</v>
      </c>
      <c r="B229">
        <v>61.560001</v>
      </c>
      <c r="C229">
        <v>61.990001999999997</v>
      </c>
      <c r="D229">
        <v>61.02</v>
      </c>
      <c r="E229">
        <v>61.889999000000003</v>
      </c>
      <c r="F229">
        <v>61.889999000000003</v>
      </c>
      <c r="G229">
        <v>14499600</v>
      </c>
    </row>
    <row r="230" spans="1:7" x14ac:dyDescent="0.25">
      <c r="A230" s="1">
        <v>45427</v>
      </c>
      <c r="B230">
        <v>62.200001</v>
      </c>
      <c r="C230">
        <v>62.549999</v>
      </c>
      <c r="D230">
        <v>61.869999</v>
      </c>
      <c r="E230">
        <v>62.34</v>
      </c>
      <c r="F230">
        <v>62.34</v>
      </c>
      <c r="G230">
        <v>17489600</v>
      </c>
    </row>
    <row r="231" spans="1:7" x14ac:dyDescent="0.25">
      <c r="A231" s="1">
        <v>45428</v>
      </c>
      <c r="B231">
        <v>62.450001</v>
      </c>
      <c r="C231">
        <v>62.48</v>
      </c>
      <c r="D231">
        <v>60.970001000000003</v>
      </c>
      <c r="E231">
        <v>61.060001</v>
      </c>
      <c r="F231">
        <v>61.060001</v>
      </c>
      <c r="G231">
        <v>21104100</v>
      </c>
    </row>
    <row r="232" spans="1:7" x14ac:dyDescent="0.25">
      <c r="A232" s="1">
        <v>45429</v>
      </c>
      <c r="B232">
        <v>61.41</v>
      </c>
      <c r="C232">
        <v>61.630001</v>
      </c>
      <c r="D232">
        <v>60.889999000000003</v>
      </c>
      <c r="E232">
        <v>61.080002</v>
      </c>
      <c r="F232">
        <v>61.080002</v>
      </c>
      <c r="G232">
        <v>15795800</v>
      </c>
    </row>
    <row r="233" spans="1:7" x14ac:dyDescent="0.25">
      <c r="A233" s="1">
        <v>45432</v>
      </c>
      <c r="B233">
        <v>60.98</v>
      </c>
      <c r="C233">
        <v>61.790000999999997</v>
      </c>
      <c r="D233">
        <v>60.59</v>
      </c>
      <c r="E233">
        <v>60.700001</v>
      </c>
      <c r="F233">
        <v>60.700001</v>
      </c>
      <c r="G233">
        <v>15029000</v>
      </c>
    </row>
    <row r="234" spans="1:7" x14ac:dyDescent="0.25">
      <c r="A234" s="1">
        <v>45433</v>
      </c>
      <c r="B234">
        <v>60.82</v>
      </c>
      <c r="C234">
        <v>61.700001</v>
      </c>
      <c r="D234">
        <v>60.779998999999997</v>
      </c>
      <c r="E234">
        <v>61.459999000000003</v>
      </c>
      <c r="F234">
        <v>61.459999000000003</v>
      </c>
      <c r="G234">
        <v>18422100</v>
      </c>
    </row>
    <row r="235" spans="1:7" x14ac:dyDescent="0.25">
      <c r="A235" s="1">
        <v>45434</v>
      </c>
      <c r="B235">
        <v>61.299999</v>
      </c>
      <c r="C235">
        <v>61.450001</v>
      </c>
      <c r="D235">
        <v>60.509998000000003</v>
      </c>
      <c r="E235">
        <v>60.93</v>
      </c>
      <c r="F235">
        <v>60.93</v>
      </c>
      <c r="G235">
        <v>10340500</v>
      </c>
    </row>
    <row r="236" spans="1:7" x14ac:dyDescent="0.25">
      <c r="A236" s="1">
        <v>45435</v>
      </c>
      <c r="B236">
        <v>60.75</v>
      </c>
      <c r="C236">
        <v>60.779998999999997</v>
      </c>
      <c r="D236">
        <v>59.360000999999997</v>
      </c>
      <c r="E236">
        <v>59.68</v>
      </c>
      <c r="F236">
        <v>59.68</v>
      </c>
      <c r="G236">
        <v>13056100</v>
      </c>
    </row>
    <row r="237" spans="1:7" x14ac:dyDescent="0.25">
      <c r="A237" s="1">
        <v>45436</v>
      </c>
      <c r="B237">
        <v>60.040000999999997</v>
      </c>
      <c r="C237">
        <v>60.389999000000003</v>
      </c>
      <c r="D237">
        <v>59.869999</v>
      </c>
      <c r="E237">
        <v>60.209999000000003</v>
      </c>
      <c r="F237">
        <v>60.209999000000003</v>
      </c>
      <c r="G237">
        <v>9912500</v>
      </c>
    </row>
    <row r="238" spans="1:7" x14ac:dyDescent="0.25">
      <c r="A238" s="1">
        <v>45440</v>
      </c>
      <c r="B238">
        <v>59.970001000000003</v>
      </c>
      <c r="C238">
        <v>60.18</v>
      </c>
      <c r="D238">
        <v>59.189999</v>
      </c>
      <c r="E238">
        <v>59.48</v>
      </c>
      <c r="F238">
        <v>59.48</v>
      </c>
      <c r="G238">
        <v>11276300</v>
      </c>
    </row>
    <row r="239" spans="1:7" x14ac:dyDescent="0.25">
      <c r="A239" s="1">
        <v>45441</v>
      </c>
      <c r="B239">
        <v>58.869999</v>
      </c>
      <c r="C239">
        <v>58.939999</v>
      </c>
      <c r="D239">
        <v>58.419998</v>
      </c>
      <c r="E239">
        <v>58.75</v>
      </c>
      <c r="F239">
        <v>58.75</v>
      </c>
      <c r="G239">
        <v>12835000</v>
      </c>
    </row>
    <row r="240" spans="1:7" x14ac:dyDescent="0.25">
      <c r="A240" s="1">
        <v>45442</v>
      </c>
      <c r="B240">
        <v>58.82</v>
      </c>
      <c r="C240">
        <v>59.389999000000003</v>
      </c>
      <c r="D240">
        <v>58.599997999999999</v>
      </c>
      <c r="E240">
        <v>59.209999000000003</v>
      </c>
      <c r="F240">
        <v>59.209999000000003</v>
      </c>
      <c r="G240">
        <v>13584800</v>
      </c>
    </row>
    <row r="241" spans="1:7" x14ac:dyDescent="0.25">
      <c r="A241" s="1">
        <v>45443</v>
      </c>
      <c r="B241">
        <v>59.27</v>
      </c>
      <c r="C241">
        <v>59.990001999999997</v>
      </c>
      <c r="D241">
        <v>58.970001000000003</v>
      </c>
      <c r="E241">
        <v>59.919998</v>
      </c>
      <c r="F241">
        <v>59.919998</v>
      </c>
      <c r="G241">
        <v>25386600</v>
      </c>
    </row>
    <row r="242" spans="1:7" x14ac:dyDescent="0.25">
      <c r="A242" s="1">
        <v>45446</v>
      </c>
      <c r="B242">
        <v>60.200001</v>
      </c>
      <c r="C242">
        <v>60.200001</v>
      </c>
      <c r="D242">
        <v>58.599997999999999</v>
      </c>
      <c r="E242">
        <v>59.34</v>
      </c>
      <c r="F242">
        <v>59.34</v>
      </c>
      <c r="G242">
        <v>13206500</v>
      </c>
    </row>
    <row r="243" spans="1:7" x14ac:dyDescent="0.25">
      <c r="A243" s="1">
        <v>45447</v>
      </c>
      <c r="B243">
        <v>58.82</v>
      </c>
      <c r="C243">
        <v>59.48</v>
      </c>
      <c r="D243">
        <v>58.34</v>
      </c>
      <c r="E243">
        <v>58.700001</v>
      </c>
      <c r="F243">
        <v>58.700001</v>
      </c>
      <c r="G243">
        <v>12520700</v>
      </c>
    </row>
    <row r="244" spans="1:7" x14ac:dyDescent="0.25">
      <c r="A244" s="1">
        <v>45448</v>
      </c>
      <c r="B244">
        <v>58.860000999999997</v>
      </c>
      <c r="C244">
        <v>58.919998</v>
      </c>
      <c r="D244">
        <v>58.130001</v>
      </c>
      <c r="E244">
        <v>58.68</v>
      </c>
      <c r="F244">
        <v>58.68</v>
      </c>
      <c r="G244">
        <v>11199100</v>
      </c>
    </row>
    <row r="245" spans="1:7" x14ac:dyDescent="0.25">
      <c r="A245" s="1">
        <v>45449</v>
      </c>
      <c r="B245">
        <v>58.779998999999997</v>
      </c>
      <c r="C245">
        <v>59</v>
      </c>
      <c r="D245">
        <v>57.5</v>
      </c>
      <c r="E245">
        <v>57.73</v>
      </c>
      <c r="F245">
        <v>57.73</v>
      </c>
      <c r="G245">
        <v>18587400</v>
      </c>
    </row>
    <row r="246" spans="1:7" x14ac:dyDescent="0.25">
      <c r="A246" s="1">
        <v>45450</v>
      </c>
      <c r="B246">
        <v>57.57</v>
      </c>
      <c r="C246">
        <v>58.68</v>
      </c>
      <c r="D246">
        <v>57.57</v>
      </c>
      <c r="E246">
        <v>58.360000999999997</v>
      </c>
      <c r="F246">
        <v>58.360000999999997</v>
      </c>
      <c r="G246">
        <v>14466700</v>
      </c>
    </row>
    <row r="247" spans="1:7" x14ac:dyDescent="0.25">
      <c r="A247" s="1">
        <v>45453</v>
      </c>
      <c r="B247">
        <v>57.900002000000001</v>
      </c>
      <c r="C247">
        <v>58.130001</v>
      </c>
      <c r="D247">
        <v>57.369999</v>
      </c>
      <c r="E247">
        <v>57.93</v>
      </c>
      <c r="F247">
        <v>57.93</v>
      </c>
      <c r="G247">
        <v>12793800</v>
      </c>
    </row>
    <row r="248" spans="1:7" x14ac:dyDescent="0.25">
      <c r="A248" s="1">
        <v>45454</v>
      </c>
      <c r="B248">
        <v>57.75</v>
      </c>
      <c r="C248">
        <v>57.75</v>
      </c>
      <c r="D248">
        <v>56.509998000000003</v>
      </c>
      <c r="E248">
        <v>57.130001</v>
      </c>
      <c r="F248">
        <v>57.130001</v>
      </c>
      <c r="G248">
        <v>19197800</v>
      </c>
    </row>
    <row r="249" spans="1:7" x14ac:dyDescent="0.25">
      <c r="A249" s="1">
        <v>45455</v>
      </c>
      <c r="B249">
        <v>58.279998999999997</v>
      </c>
      <c r="C249">
        <v>58.450001</v>
      </c>
      <c r="D249">
        <v>57.16</v>
      </c>
      <c r="E249">
        <v>57.299999</v>
      </c>
      <c r="F249">
        <v>57.299999</v>
      </c>
      <c r="G249">
        <v>16929800</v>
      </c>
    </row>
    <row r="250" spans="1:7" x14ac:dyDescent="0.25">
      <c r="A250" s="1">
        <v>45456</v>
      </c>
      <c r="B250">
        <v>57.450001</v>
      </c>
      <c r="C250">
        <v>57.619999</v>
      </c>
      <c r="D250">
        <v>56.689999</v>
      </c>
      <c r="E250">
        <v>57.27</v>
      </c>
      <c r="F250">
        <v>57.27</v>
      </c>
      <c r="G250">
        <v>15963700</v>
      </c>
    </row>
    <row r="251" spans="1:7" x14ac:dyDescent="0.25">
      <c r="A251" s="1">
        <v>45457</v>
      </c>
      <c r="B251">
        <v>56.990001999999997</v>
      </c>
      <c r="C251">
        <v>57.610000999999997</v>
      </c>
      <c r="D251">
        <v>56.619999</v>
      </c>
      <c r="E251">
        <v>57.400002000000001</v>
      </c>
      <c r="F251">
        <v>57.400002000000001</v>
      </c>
      <c r="G251">
        <v>15375400</v>
      </c>
    </row>
    <row r="252" spans="1:7" x14ac:dyDescent="0.25">
      <c r="A252" s="1">
        <v>45460</v>
      </c>
      <c r="B252">
        <v>57.209999000000003</v>
      </c>
      <c r="C252">
        <v>58.25</v>
      </c>
      <c r="D252">
        <v>57.07</v>
      </c>
      <c r="E252">
        <v>58.240001999999997</v>
      </c>
      <c r="F252">
        <v>58.240001999999997</v>
      </c>
      <c r="G252">
        <v>18361100</v>
      </c>
    </row>
    <row r="253" spans="1:7" x14ac:dyDescent="0.25">
      <c r="A253" s="1">
        <v>45461</v>
      </c>
      <c r="B253">
        <v>58.209999000000003</v>
      </c>
      <c r="C253">
        <v>59.049999</v>
      </c>
      <c r="D253">
        <v>57.900002000000001</v>
      </c>
      <c r="E253">
        <v>59.049999</v>
      </c>
      <c r="F253">
        <v>59.049999</v>
      </c>
      <c r="G253">
        <v>15547400</v>
      </c>
    </row>
  </sheetData>
  <conditionalFormatting sqref="C2:C2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Gupta</dc:creator>
  <cp:lastModifiedBy>user</cp:lastModifiedBy>
  <dcterms:created xsi:type="dcterms:W3CDTF">2024-06-20T11:55:47Z</dcterms:created>
  <dcterms:modified xsi:type="dcterms:W3CDTF">2024-06-26T12:10:48Z</dcterms:modified>
</cp:coreProperties>
</file>