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Files on Desktop\engine\fax\ina\final proj\results\final\"/>
    </mc:Choice>
  </mc:AlternateContent>
  <xr:revisionPtr revIDLastSave="0" documentId="13_ncr:1_{84E91A4A-E4FA-40BD-9292-979ED96706B4}" xr6:coauthVersionLast="44" xr6:coauthVersionMax="44" xr10:uidLastSave="{00000000-0000-0000-0000-000000000000}"/>
  <bookViews>
    <workbookView xWindow="3720" yWindow="3720" windowWidth="21600" windowHeight="11385" activeTab="1" xr2:uid="{00000000-000D-0000-FFFF-FFFF00000000}"/>
  </bookViews>
  <sheets>
    <sheet name="GAT" sheetId="1" r:id="rId1"/>
    <sheet name="GraphS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5" i="2" l="1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B35" i="2"/>
  <c r="J35" i="1"/>
  <c r="K35" i="1"/>
  <c r="L35" i="1"/>
  <c r="M35" i="1"/>
  <c r="N35" i="1"/>
  <c r="O35" i="1"/>
  <c r="P35" i="1"/>
  <c r="Q35" i="1"/>
  <c r="R35" i="1"/>
  <c r="S35" i="1"/>
  <c r="C35" i="1"/>
  <c r="D35" i="1"/>
  <c r="E35" i="1"/>
  <c r="F35" i="1"/>
  <c r="G35" i="1"/>
  <c r="H35" i="1"/>
  <c r="I35" i="1"/>
  <c r="B35" i="1"/>
</calcChain>
</file>

<file path=xl/sharedStrings.xml><?xml version="1.0" encoding="utf-8"?>
<sst xmlns="http://schemas.openxmlformats.org/spreadsheetml/2006/main" count="40" uniqueCount="21">
  <si>
    <t>GAT</t>
  </si>
  <si>
    <t>p0</t>
  </si>
  <si>
    <t>p1</t>
  </si>
  <si>
    <t>r0</t>
  </si>
  <si>
    <t>fi0</t>
  </si>
  <si>
    <t>sup0</t>
  </si>
  <si>
    <t>accfi</t>
  </si>
  <si>
    <t>acsupp</t>
  </si>
  <si>
    <t>macp</t>
  </si>
  <si>
    <t>macr</t>
  </si>
  <si>
    <t>macf</t>
  </si>
  <si>
    <t>macs</t>
  </si>
  <si>
    <t>wep</t>
  </si>
  <si>
    <t>wer</t>
  </si>
  <si>
    <t>wef</t>
  </si>
  <si>
    <t>wes</t>
  </si>
  <si>
    <t>r1</t>
  </si>
  <si>
    <t>fi1</t>
  </si>
  <si>
    <t>sup1</t>
  </si>
  <si>
    <t>AVG</t>
  </si>
  <si>
    <t>GraphSAGE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</si>
</sst>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0" fontId="0" fillId="0" borderId="0" xfId="0" applyNumberFormat="1"/>
    <xf numFmtId="2" fontId="1" fillId="0" borderId="0" xfId="0" applyNumberFormat="1" applyFont="1"/>
    <xf numFmtId="0" fontId="2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opLeftCell="M1" zoomScaleNormal="100" workbookViewId="0">
      <selection sqref="A1:S1"/>
    </sheetView>
  </sheetViews>
  <sheetFormatPr defaultRowHeight="15" x14ac:dyDescent="0.25"/>
  <cols>
    <col min="5" max="5" width="10.5703125" bestFit="1" customWidth="1"/>
    <col min="9" max="9" width="10.5703125" bestFit="1" customWidth="1"/>
    <col min="11" max="11" width="10.5703125" bestFit="1" customWidth="1"/>
    <col min="15" max="15" width="10.5703125" bestFit="1" customWidth="1"/>
    <col min="19" max="19" width="10.5703125" bestFit="1" customWidth="1"/>
  </cols>
  <sheetData>
    <row r="1" spans="1:1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16</v>
      </c>
      <c r="H1" t="s">
        <v>17</v>
      </c>
      <c r="I1" t="s">
        <v>18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25">
      <c r="B2" s="4">
        <v>0.66</v>
      </c>
      <c r="C2" s="4">
        <v>0.38</v>
      </c>
      <c r="D2" s="4">
        <v>0.48</v>
      </c>
      <c r="E2" s="3">
        <v>985</v>
      </c>
      <c r="F2" s="4">
        <v>0.56000000000000005</v>
      </c>
      <c r="G2" s="4">
        <v>0.8</v>
      </c>
      <c r="H2" s="4">
        <v>0.66</v>
      </c>
      <c r="I2" s="3">
        <v>985</v>
      </c>
      <c r="J2" s="4">
        <v>0.59</v>
      </c>
      <c r="K2" s="3">
        <v>1970</v>
      </c>
      <c r="L2" s="4">
        <v>0.61</v>
      </c>
      <c r="M2" s="4">
        <v>0.59</v>
      </c>
      <c r="N2" s="4">
        <v>0.56999999999999995</v>
      </c>
      <c r="O2" s="3">
        <v>1970</v>
      </c>
      <c r="P2" s="4">
        <v>0.61</v>
      </c>
      <c r="Q2" s="4">
        <v>0.59</v>
      </c>
      <c r="R2" s="4">
        <v>0.56999999999999995</v>
      </c>
      <c r="S2" s="3">
        <v>1970</v>
      </c>
    </row>
    <row r="3" spans="1:19" x14ac:dyDescent="0.25">
      <c r="B3" s="4">
        <v>0.44</v>
      </c>
      <c r="C3" s="4">
        <v>0.55000000000000004</v>
      </c>
      <c r="D3" s="4">
        <v>0.49</v>
      </c>
      <c r="E3" s="3">
        <v>1363</v>
      </c>
      <c r="F3" s="4">
        <v>0.4</v>
      </c>
      <c r="G3" s="4">
        <v>0.3</v>
      </c>
      <c r="H3" s="4">
        <v>0.34</v>
      </c>
      <c r="I3" s="3">
        <v>1363</v>
      </c>
      <c r="J3" s="4">
        <v>0.42</v>
      </c>
      <c r="K3" s="3">
        <v>2726</v>
      </c>
      <c r="L3" s="4">
        <v>0.42</v>
      </c>
      <c r="M3" s="4">
        <v>0.42</v>
      </c>
      <c r="N3" s="4">
        <v>0.41</v>
      </c>
      <c r="O3" s="3">
        <v>2726</v>
      </c>
      <c r="P3" s="4">
        <v>0.42</v>
      </c>
      <c r="Q3" s="4">
        <v>0.42</v>
      </c>
      <c r="R3" s="4">
        <v>0.41</v>
      </c>
      <c r="S3" s="3">
        <v>2726</v>
      </c>
    </row>
    <row r="4" spans="1:19" x14ac:dyDescent="0.25">
      <c r="B4" s="4">
        <v>0.56999999999999995</v>
      </c>
      <c r="C4" s="4">
        <v>0.43</v>
      </c>
      <c r="D4" s="4">
        <v>0.49</v>
      </c>
      <c r="E4" s="3">
        <v>3474</v>
      </c>
      <c r="F4" s="4">
        <v>0.54</v>
      </c>
      <c r="G4" s="4">
        <v>0.67</v>
      </c>
      <c r="H4" s="4">
        <v>0.6</v>
      </c>
      <c r="I4" s="3">
        <v>3474</v>
      </c>
      <c r="J4" s="4">
        <v>0.55000000000000004</v>
      </c>
      <c r="K4" s="3">
        <v>6948</v>
      </c>
      <c r="L4" s="4">
        <v>0.56000000000000005</v>
      </c>
      <c r="M4" s="4">
        <v>0.55000000000000004</v>
      </c>
      <c r="N4" s="4">
        <v>0.55000000000000004</v>
      </c>
      <c r="O4" s="3">
        <v>6948</v>
      </c>
      <c r="P4" s="4">
        <v>0.56000000000000005</v>
      </c>
      <c r="Q4" s="4">
        <v>0.55000000000000004</v>
      </c>
      <c r="R4" s="4">
        <v>0.55000000000000004</v>
      </c>
      <c r="S4" s="3">
        <v>6948</v>
      </c>
    </row>
    <row r="5" spans="1:19" x14ac:dyDescent="0.25">
      <c r="B5" s="4">
        <v>0.5</v>
      </c>
      <c r="C5" s="4">
        <v>0.44</v>
      </c>
      <c r="D5" s="4">
        <v>0.47</v>
      </c>
      <c r="E5" s="3">
        <v>654</v>
      </c>
      <c r="F5" s="4">
        <v>0.5</v>
      </c>
      <c r="G5" s="4">
        <v>0.56000000000000005</v>
      </c>
      <c r="H5" s="4">
        <v>0.53</v>
      </c>
      <c r="I5" s="3">
        <v>654</v>
      </c>
      <c r="J5" s="4">
        <v>0.5</v>
      </c>
      <c r="K5" s="3">
        <v>1308</v>
      </c>
      <c r="L5" s="4">
        <v>0.5</v>
      </c>
      <c r="M5" s="4">
        <v>0.5</v>
      </c>
      <c r="N5" s="4">
        <v>0.5</v>
      </c>
      <c r="O5" s="3">
        <v>1308</v>
      </c>
      <c r="P5" s="4">
        <v>0.5</v>
      </c>
      <c r="Q5" s="4">
        <v>0.5</v>
      </c>
      <c r="R5" s="4">
        <v>0.5</v>
      </c>
      <c r="S5" s="3">
        <v>1308</v>
      </c>
    </row>
    <row r="6" spans="1:19" x14ac:dyDescent="0.25">
      <c r="B6" s="4">
        <v>0.78</v>
      </c>
      <c r="C6" s="4">
        <v>0.38</v>
      </c>
      <c r="D6" s="4">
        <v>0.52</v>
      </c>
      <c r="E6" s="3">
        <v>2283</v>
      </c>
      <c r="F6" s="4">
        <v>0.59</v>
      </c>
      <c r="G6" s="4">
        <v>0.89</v>
      </c>
      <c r="H6" s="4">
        <v>0.71</v>
      </c>
      <c r="I6" s="3">
        <v>2283</v>
      </c>
      <c r="J6" s="4">
        <v>0.64</v>
      </c>
      <c r="K6" s="3">
        <v>4566</v>
      </c>
      <c r="L6" s="4">
        <v>0.69</v>
      </c>
      <c r="M6" s="4">
        <v>0.64</v>
      </c>
      <c r="N6" s="4">
        <v>0.61</v>
      </c>
      <c r="O6" s="3">
        <v>4566</v>
      </c>
      <c r="P6" s="4">
        <v>0.69</v>
      </c>
      <c r="Q6" s="4">
        <v>0.64</v>
      </c>
      <c r="R6" s="4">
        <v>0.61</v>
      </c>
      <c r="S6" s="3">
        <v>4566</v>
      </c>
    </row>
    <row r="7" spans="1:19" x14ac:dyDescent="0.25">
      <c r="B7" s="4">
        <v>0.5</v>
      </c>
      <c r="C7" s="4">
        <v>0.44</v>
      </c>
      <c r="D7" s="4">
        <v>0.47</v>
      </c>
      <c r="E7" s="3">
        <v>324</v>
      </c>
      <c r="F7" s="4">
        <v>0.5</v>
      </c>
      <c r="G7" s="4">
        <v>0.56999999999999995</v>
      </c>
      <c r="H7" s="4">
        <v>0.53</v>
      </c>
      <c r="I7" s="3">
        <v>324</v>
      </c>
      <c r="J7" s="4">
        <v>0.5</v>
      </c>
      <c r="K7" s="3">
        <v>648</v>
      </c>
      <c r="L7" s="4">
        <v>0.5</v>
      </c>
      <c r="M7" s="4">
        <v>0.5</v>
      </c>
      <c r="N7" s="4">
        <v>0.5</v>
      </c>
      <c r="O7" s="3">
        <v>648</v>
      </c>
      <c r="P7" s="4">
        <v>0.5</v>
      </c>
      <c r="Q7" s="4">
        <v>0.5</v>
      </c>
      <c r="R7" s="4">
        <v>0.5</v>
      </c>
      <c r="S7" s="3">
        <v>648</v>
      </c>
    </row>
    <row r="8" spans="1:19" x14ac:dyDescent="0.25">
      <c r="B8" s="4">
        <v>0.49</v>
      </c>
      <c r="C8" s="4">
        <v>0.65</v>
      </c>
      <c r="D8" s="4">
        <v>0.56000000000000005</v>
      </c>
      <c r="E8" s="3">
        <v>60</v>
      </c>
      <c r="F8" s="4">
        <v>0.47</v>
      </c>
      <c r="G8" s="4">
        <v>0.32</v>
      </c>
      <c r="H8" s="4">
        <v>0.38</v>
      </c>
      <c r="I8" s="3">
        <v>60</v>
      </c>
      <c r="J8" s="4">
        <v>0.48</v>
      </c>
      <c r="K8" s="3">
        <v>120</v>
      </c>
      <c r="L8" s="4">
        <v>0.48</v>
      </c>
      <c r="M8" s="4">
        <v>0.48</v>
      </c>
      <c r="N8" s="4">
        <v>0.47</v>
      </c>
      <c r="O8" s="3">
        <v>120</v>
      </c>
      <c r="P8" s="4">
        <v>0.48</v>
      </c>
      <c r="Q8" s="4">
        <v>0.48</v>
      </c>
      <c r="R8" s="4">
        <v>0.47</v>
      </c>
      <c r="S8" s="3">
        <v>120</v>
      </c>
    </row>
    <row r="9" spans="1:19" x14ac:dyDescent="0.25">
      <c r="B9" s="4">
        <v>0.42</v>
      </c>
      <c r="C9" s="4">
        <v>0.39</v>
      </c>
      <c r="D9" s="4">
        <v>0.4</v>
      </c>
      <c r="E9" s="3">
        <v>2766</v>
      </c>
      <c r="F9" s="4">
        <v>0.43</v>
      </c>
      <c r="G9" s="4">
        <v>0.46</v>
      </c>
      <c r="H9" s="4">
        <v>0.44</v>
      </c>
      <c r="I9" s="3">
        <v>2766</v>
      </c>
      <c r="J9" s="4">
        <v>0.42</v>
      </c>
      <c r="K9" s="3">
        <v>5532</v>
      </c>
      <c r="L9" s="4">
        <v>0.42</v>
      </c>
      <c r="M9" s="4">
        <v>0.42</v>
      </c>
      <c r="N9" s="4">
        <v>0.42</v>
      </c>
      <c r="O9" s="3">
        <v>5532</v>
      </c>
      <c r="P9" s="4">
        <v>0.42</v>
      </c>
      <c r="Q9" s="4">
        <v>0.42</v>
      </c>
      <c r="R9" s="4">
        <v>0.42</v>
      </c>
      <c r="S9" s="3">
        <v>5532</v>
      </c>
    </row>
    <row r="10" spans="1:19" x14ac:dyDescent="0.25">
      <c r="B10" s="4">
        <v>0.54</v>
      </c>
      <c r="C10" s="4">
        <v>0.56000000000000005</v>
      </c>
      <c r="D10" s="4">
        <v>0.55000000000000004</v>
      </c>
      <c r="E10" s="3">
        <v>1949</v>
      </c>
      <c r="F10" s="4">
        <v>0.54</v>
      </c>
      <c r="G10" s="4">
        <v>0.51</v>
      </c>
      <c r="H10" s="4">
        <v>0.53</v>
      </c>
      <c r="I10" s="3">
        <v>1949</v>
      </c>
      <c r="J10" s="4">
        <v>0.54</v>
      </c>
      <c r="K10" s="3">
        <v>3898</v>
      </c>
      <c r="L10" s="4">
        <v>0.54</v>
      </c>
      <c r="M10" s="4">
        <v>0.54</v>
      </c>
      <c r="N10" s="4">
        <v>0.54</v>
      </c>
      <c r="O10" s="3">
        <v>3898</v>
      </c>
      <c r="P10" s="4">
        <v>0.54</v>
      </c>
      <c r="Q10" s="4">
        <v>0.54</v>
      </c>
      <c r="R10" s="4">
        <v>0.54</v>
      </c>
      <c r="S10" s="3">
        <v>3898</v>
      </c>
    </row>
    <row r="11" spans="1:19" x14ac:dyDescent="0.25">
      <c r="B11" s="4">
        <v>0.63</v>
      </c>
      <c r="C11" s="4">
        <v>0.34</v>
      </c>
      <c r="D11" s="4">
        <v>0.44</v>
      </c>
      <c r="E11" s="3">
        <v>745</v>
      </c>
      <c r="F11" s="4">
        <v>0.55000000000000004</v>
      </c>
      <c r="G11" s="4">
        <v>0.79</v>
      </c>
      <c r="H11" s="4">
        <v>0.65</v>
      </c>
      <c r="I11" s="3">
        <v>745</v>
      </c>
      <c r="J11" s="4">
        <v>0.56999999999999995</v>
      </c>
      <c r="K11" s="3">
        <v>1490</v>
      </c>
      <c r="L11" s="4">
        <v>0.59</v>
      </c>
      <c r="M11" s="4">
        <v>0.56999999999999995</v>
      </c>
      <c r="N11" s="4">
        <v>0.55000000000000004</v>
      </c>
      <c r="O11" s="3">
        <v>1490</v>
      </c>
      <c r="P11" s="4">
        <v>0.59</v>
      </c>
      <c r="Q11" s="4">
        <v>0.56999999999999995</v>
      </c>
      <c r="R11" s="4">
        <v>0.55000000000000004</v>
      </c>
      <c r="S11" s="3">
        <v>1490</v>
      </c>
    </row>
    <row r="12" spans="1:19" x14ac:dyDescent="0.25">
      <c r="B12" s="4">
        <v>0.55000000000000004</v>
      </c>
      <c r="C12" s="4">
        <v>0.39</v>
      </c>
      <c r="D12" s="4">
        <v>0.46</v>
      </c>
      <c r="E12" s="3">
        <v>354</v>
      </c>
      <c r="F12" s="4">
        <v>0.53</v>
      </c>
      <c r="G12" s="4">
        <v>0.68</v>
      </c>
      <c r="H12" s="4">
        <v>0.6</v>
      </c>
      <c r="I12" s="3">
        <v>354</v>
      </c>
      <c r="J12" s="4">
        <v>0.54</v>
      </c>
      <c r="K12" s="3">
        <v>708</v>
      </c>
      <c r="L12" s="4">
        <v>0.54</v>
      </c>
      <c r="M12" s="4">
        <v>0.54</v>
      </c>
      <c r="N12" s="4">
        <v>0.53</v>
      </c>
      <c r="O12" s="3">
        <v>708</v>
      </c>
      <c r="P12" s="4">
        <v>0.54</v>
      </c>
      <c r="Q12" s="4">
        <v>0.54</v>
      </c>
      <c r="R12" s="4">
        <v>0.53</v>
      </c>
      <c r="S12" s="3">
        <v>708</v>
      </c>
    </row>
    <row r="13" spans="1:19" x14ac:dyDescent="0.25">
      <c r="B13" s="4">
        <v>0.48</v>
      </c>
      <c r="C13" s="4">
        <v>0.09</v>
      </c>
      <c r="D13" s="4">
        <v>0.15</v>
      </c>
      <c r="E13" s="3">
        <v>517</v>
      </c>
      <c r="F13" s="4">
        <v>0.5</v>
      </c>
      <c r="G13" s="4">
        <v>0.91</v>
      </c>
      <c r="H13" s="4">
        <v>0.64</v>
      </c>
      <c r="I13" s="3">
        <v>517</v>
      </c>
      <c r="J13" s="4">
        <v>0.5</v>
      </c>
      <c r="K13" s="3">
        <v>1034</v>
      </c>
      <c r="L13" s="4">
        <v>0.49</v>
      </c>
      <c r="M13" s="4">
        <v>0.5</v>
      </c>
      <c r="N13" s="4">
        <v>0.4</v>
      </c>
      <c r="O13" s="3">
        <v>1034</v>
      </c>
      <c r="P13" s="4">
        <v>0.49</v>
      </c>
      <c r="Q13" s="4">
        <v>0.5</v>
      </c>
      <c r="R13" s="4">
        <v>0.4</v>
      </c>
      <c r="S13" s="3">
        <v>1034</v>
      </c>
    </row>
    <row r="14" spans="1:19" x14ac:dyDescent="0.25">
      <c r="B14" s="4">
        <v>0.35</v>
      </c>
      <c r="C14" s="4">
        <v>0.39</v>
      </c>
      <c r="D14" s="4">
        <v>0.37</v>
      </c>
      <c r="E14" s="3">
        <v>509</v>
      </c>
      <c r="F14" s="4">
        <v>0.31</v>
      </c>
      <c r="G14" s="4">
        <v>0.28000000000000003</v>
      </c>
      <c r="H14" s="4">
        <v>0.28999999999999998</v>
      </c>
      <c r="I14" s="3">
        <v>509</v>
      </c>
      <c r="J14" s="4">
        <v>0.33</v>
      </c>
      <c r="K14" s="3">
        <v>1018</v>
      </c>
      <c r="L14" s="4">
        <v>0.33</v>
      </c>
      <c r="M14" s="4">
        <v>0.33</v>
      </c>
      <c r="N14" s="4">
        <v>0.33</v>
      </c>
      <c r="O14" s="3">
        <v>1018</v>
      </c>
      <c r="P14" s="4">
        <v>0.33</v>
      </c>
      <c r="Q14" s="4">
        <v>0.33</v>
      </c>
      <c r="R14" s="4">
        <v>0.33</v>
      </c>
      <c r="S14" s="3">
        <v>1018</v>
      </c>
    </row>
    <row r="15" spans="1:19" x14ac:dyDescent="0.25">
      <c r="B15" s="4">
        <v>0.53</v>
      </c>
      <c r="C15" s="4">
        <v>0.64</v>
      </c>
      <c r="D15" s="4">
        <v>0.57999999999999996</v>
      </c>
      <c r="E15" s="3">
        <v>3242</v>
      </c>
      <c r="F15" s="4">
        <v>0.54</v>
      </c>
      <c r="G15" s="4">
        <v>0.42</v>
      </c>
      <c r="H15" s="4">
        <v>0.48</v>
      </c>
      <c r="I15" s="3">
        <v>3242</v>
      </c>
      <c r="J15" s="4">
        <v>0.53</v>
      </c>
      <c r="K15" s="3">
        <v>6484</v>
      </c>
      <c r="L15" s="4">
        <v>0.53</v>
      </c>
      <c r="M15" s="4">
        <v>0.53</v>
      </c>
      <c r="N15" s="4">
        <v>0.53</v>
      </c>
      <c r="O15" s="3">
        <v>6484</v>
      </c>
      <c r="P15" s="4">
        <v>0.53</v>
      </c>
      <c r="Q15" s="4">
        <v>0.53</v>
      </c>
      <c r="R15" s="4">
        <v>0.53</v>
      </c>
      <c r="S15" s="3">
        <v>6484</v>
      </c>
    </row>
    <row r="16" spans="1:19" x14ac:dyDescent="0.25">
      <c r="B16" s="4">
        <v>0.55000000000000004</v>
      </c>
      <c r="C16" s="4">
        <v>0.76</v>
      </c>
      <c r="D16" s="4">
        <v>0.64</v>
      </c>
      <c r="E16" s="3">
        <v>274</v>
      </c>
      <c r="F16" s="4">
        <v>0.61</v>
      </c>
      <c r="G16" s="4">
        <v>0.38</v>
      </c>
      <c r="H16" s="4">
        <v>0.47</v>
      </c>
      <c r="I16" s="3">
        <v>274</v>
      </c>
      <c r="J16" s="4">
        <v>0.56999999999999995</v>
      </c>
      <c r="K16" s="3">
        <v>548</v>
      </c>
      <c r="L16" s="4">
        <v>0.57999999999999996</v>
      </c>
      <c r="M16" s="4">
        <v>0.56999999999999995</v>
      </c>
      <c r="N16" s="4">
        <v>0.55000000000000004</v>
      </c>
      <c r="O16" s="3">
        <v>548</v>
      </c>
      <c r="P16" s="4">
        <v>0.57999999999999996</v>
      </c>
      <c r="Q16" s="4">
        <v>0.56999999999999995</v>
      </c>
      <c r="R16" s="4">
        <v>0.55000000000000004</v>
      </c>
      <c r="S16" s="3">
        <v>548</v>
      </c>
    </row>
    <row r="17" spans="2:19" x14ac:dyDescent="0.25">
      <c r="B17" s="4">
        <v>0.51</v>
      </c>
      <c r="C17" s="4">
        <v>0.59</v>
      </c>
      <c r="D17" s="4">
        <v>0.55000000000000004</v>
      </c>
      <c r="E17" s="3">
        <v>938</v>
      </c>
      <c r="F17" s="4">
        <v>0.52</v>
      </c>
      <c r="G17" s="4">
        <v>0.45</v>
      </c>
      <c r="H17" s="4">
        <v>0.48</v>
      </c>
      <c r="I17" s="3">
        <v>938</v>
      </c>
      <c r="J17" s="4">
        <v>0.52</v>
      </c>
      <c r="K17" s="3">
        <v>1876</v>
      </c>
      <c r="L17" s="4">
        <v>0.52</v>
      </c>
      <c r="M17" s="4">
        <v>0.52</v>
      </c>
      <c r="N17" s="4">
        <v>0.51</v>
      </c>
      <c r="O17" s="3">
        <v>1876</v>
      </c>
      <c r="P17" s="4">
        <v>0.52</v>
      </c>
      <c r="Q17" s="4">
        <v>0.52</v>
      </c>
      <c r="R17" s="4">
        <v>0.51</v>
      </c>
      <c r="S17" s="3">
        <v>1876</v>
      </c>
    </row>
    <row r="18" spans="2:19" x14ac:dyDescent="0.25">
      <c r="B18" s="4">
        <v>0.6</v>
      </c>
      <c r="C18" s="4">
        <v>0.53</v>
      </c>
      <c r="D18" s="4">
        <v>0.56999999999999995</v>
      </c>
      <c r="E18" s="3">
        <v>1613</v>
      </c>
      <c r="F18" s="4">
        <v>0.57999999999999996</v>
      </c>
      <c r="G18" s="4">
        <v>0.65</v>
      </c>
      <c r="H18" s="4">
        <v>0.61</v>
      </c>
      <c r="I18" s="3">
        <v>1613</v>
      </c>
      <c r="J18" s="4">
        <v>0.59</v>
      </c>
      <c r="K18" s="3">
        <v>3226</v>
      </c>
      <c r="L18" s="4">
        <v>0.59</v>
      </c>
      <c r="M18" s="4">
        <v>0.59</v>
      </c>
      <c r="N18" s="4">
        <v>0.59</v>
      </c>
      <c r="O18" s="3">
        <v>3226</v>
      </c>
      <c r="P18" s="4">
        <v>0.59</v>
      </c>
      <c r="Q18" s="4">
        <v>0.59</v>
      </c>
      <c r="R18" s="4">
        <v>0.59</v>
      </c>
      <c r="S18" s="3">
        <v>3226</v>
      </c>
    </row>
    <row r="19" spans="2:19" x14ac:dyDescent="0.25">
      <c r="B19" s="4">
        <v>0.47</v>
      </c>
      <c r="C19" s="4">
        <v>0.68</v>
      </c>
      <c r="D19" s="4">
        <v>0.55000000000000004</v>
      </c>
      <c r="E19" s="3">
        <v>624</v>
      </c>
      <c r="F19" s="4">
        <v>0.41</v>
      </c>
      <c r="G19" s="4">
        <v>0.22</v>
      </c>
      <c r="H19" s="4">
        <v>0.28999999999999998</v>
      </c>
      <c r="I19" s="3">
        <v>624</v>
      </c>
      <c r="J19" s="4">
        <v>0.45</v>
      </c>
      <c r="K19" s="3">
        <v>1248</v>
      </c>
      <c r="L19" s="4">
        <v>0.44</v>
      </c>
      <c r="M19" s="4">
        <v>0.45</v>
      </c>
      <c r="N19" s="4">
        <v>0.42</v>
      </c>
      <c r="O19" s="3">
        <v>1248</v>
      </c>
      <c r="P19" s="4">
        <v>0.44</v>
      </c>
      <c r="Q19" s="4">
        <v>0.45</v>
      </c>
      <c r="R19" s="4">
        <v>0.42</v>
      </c>
      <c r="S19" s="3">
        <v>1248</v>
      </c>
    </row>
    <row r="20" spans="2:19" x14ac:dyDescent="0.25">
      <c r="B20" s="4">
        <v>0.48</v>
      </c>
      <c r="C20" s="4">
        <v>0.66</v>
      </c>
      <c r="D20" s="4">
        <v>0.55000000000000004</v>
      </c>
      <c r="E20" s="3">
        <v>61</v>
      </c>
      <c r="F20" s="4">
        <v>0.45</v>
      </c>
      <c r="G20" s="4">
        <v>0.28000000000000003</v>
      </c>
      <c r="H20" s="4">
        <v>0.34</v>
      </c>
      <c r="I20" s="3">
        <v>61</v>
      </c>
      <c r="J20" s="4">
        <v>0.47</v>
      </c>
      <c r="K20" s="3">
        <v>122</v>
      </c>
      <c r="L20" s="4">
        <v>0.46</v>
      </c>
      <c r="M20" s="4">
        <v>0.47</v>
      </c>
      <c r="N20" s="4">
        <v>0.45</v>
      </c>
      <c r="O20" s="3">
        <v>122</v>
      </c>
      <c r="P20" s="4">
        <v>0.46</v>
      </c>
      <c r="Q20" s="4">
        <v>0.47</v>
      </c>
      <c r="R20" s="4">
        <v>0.45</v>
      </c>
      <c r="S20" s="3">
        <v>122</v>
      </c>
    </row>
    <row r="21" spans="2:19" x14ac:dyDescent="0.25">
      <c r="B21" s="4">
        <v>0.54</v>
      </c>
      <c r="C21" s="4">
        <v>0.53</v>
      </c>
      <c r="D21" s="4">
        <v>0.54</v>
      </c>
      <c r="E21" s="3">
        <v>1552</v>
      </c>
      <c r="F21" s="4">
        <v>0.54</v>
      </c>
      <c r="G21" s="4">
        <v>0.54</v>
      </c>
      <c r="H21" s="4">
        <v>0.54</v>
      </c>
      <c r="I21" s="3">
        <v>1552</v>
      </c>
      <c r="J21" s="4">
        <v>0.54</v>
      </c>
      <c r="K21" s="3">
        <v>3104</v>
      </c>
      <c r="L21" s="4">
        <v>0.54</v>
      </c>
      <c r="M21" s="4">
        <v>0.54</v>
      </c>
      <c r="N21" s="4">
        <v>0.54</v>
      </c>
      <c r="O21" s="3">
        <v>3104</v>
      </c>
      <c r="P21" s="4">
        <v>0.54</v>
      </c>
      <c r="Q21" s="4">
        <v>0.54</v>
      </c>
      <c r="R21" s="4">
        <v>0.54</v>
      </c>
      <c r="S21" s="3">
        <v>3104</v>
      </c>
    </row>
    <row r="22" spans="2:19" x14ac:dyDescent="0.25">
      <c r="B22" s="4">
        <v>0.54</v>
      </c>
      <c r="C22" s="4">
        <v>0.45</v>
      </c>
      <c r="D22" s="4">
        <v>0.49</v>
      </c>
      <c r="E22" s="3">
        <v>1681</v>
      </c>
      <c r="F22" s="4">
        <v>0.53</v>
      </c>
      <c r="G22" s="4">
        <v>0.62</v>
      </c>
      <c r="H22" s="4">
        <v>0.56999999999999995</v>
      </c>
      <c r="I22" s="3">
        <v>1681</v>
      </c>
      <c r="J22" s="4">
        <v>0.53</v>
      </c>
      <c r="K22" s="3">
        <v>3362</v>
      </c>
      <c r="L22" s="4">
        <v>0.53</v>
      </c>
      <c r="M22" s="4">
        <v>0.53</v>
      </c>
      <c r="N22" s="4">
        <v>0.53</v>
      </c>
      <c r="O22" s="3">
        <v>3362</v>
      </c>
      <c r="P22" s="4">
        <v>0.53</v>
      </c>
      <c r="Q22" s="4">
        <v>0.53</v>
      </c>
      <c r="R22" s="4">
        <v>0.53</v>
      </c>
      <c r="S22" s="3">
        <v>3362</v>
      </c>
    </row>
    <row r="23" spans="2:19" x14ac:dyDescent="0.25">
      <c r="B23" s="4">
        <v>0.79</v>
      </c>
      <c r="C23" s="4">
        <v>0.49</v>
      </c>
      <c r="D23" s="4">
        <v>0.6</v>
      </c>
      <c r="E23" s="3">
        <v>4756</v>
      </c>
      <c r="F23" s="4">
        <v>0.63</v>
      </c>
      <c r="G23" s="4">
        <v>0.87</v>
      </c>
      <c r="H23" s="4">
        <v>0.73</v>
      </c>
      <c r="I23" s="3">
        <v>4756</v>
      </c>
      <c r="J23" s="4">
        <v>0.68</v>
      </c>
      <c r="K23" s="3">
        <v>9512</v>
      </c>
      <c r="L23" s="4">
        <v>0.71</v>
      </c>
      <c r="M23" s="4">
        <v>0.68</v>
      </c>
      <c r="N23" s="4">
        <v>0.67</v>
      </c>
      <c r="O23" s="3">
        <v>9512</v>
      </c>
      <c r="P23" s="4">
        <v>0.71</v>
      </c>
      <c r="Q23" s="4">
        <v>0.68</v>
      </c>
      <c r="R23" s="4">
        <v>0.67</v>
      </c>
      <c r="S23" s="3">
        <v>9512</v>
      </c>
    </row>
    <row r="24" spans="2:19" x14ac:dyDescent="0.25">
      <c r="B24" s="4">
        <v>0.5</v>
      </c>
      <c r="C24" s="4">
        <v>0.46</v>
      </c>
      <c r="D24" s="4">
        <v>0.48</v>
      </c>
      <c r="E24" s="3">
        <v>368</v>
      </c>
      <c r="F24" s="4">
        <v>0.5</v>
      </c>
      <c r="G24" s="4">
        <v>0.54</v>
      </c>
      <c r="H24" s="4">
        <v>0.52</v>
      </c>
      <c r="I24" s="3">
        <v>368</v>
      </c>
      <c r="J24" s="4">
        <v>0.5</v>
      </c>
      <c r="K24" s="3">
        <v>736</v>
      </c>
      <c r="L24" s="4">
        <v>0.5</v>
      </c>
      <c r="M24" s="4">
        <v>0.5</v>
      </c>
      <c r="N24" s="4">
        <v>0.5</v>
      </c>
      <c r="O24" s="3">
        <v>736</v>
      </c>
      <c r="P24" s="4">
        <v>0.5</v>
      </c>
      <c r="Q24" s="4">
        <v>0.5</v>
      </c>
      <c r="R24" s="4">
        <v>0.5</v>
      </c>
      <c r="S24" s="3">
        <v>736</v>
      </c>
    </row>
    <row r="25" spans="2:19" x14ac:dyDescent="0.25">
      <c r="B25" s="4">
        <v>0.66</v>
      </c>
      <c r="C25" s="4">
        <v>0.82</v>
      </c>
      <c r="D25" s="4">
        <v>0.73</v>
      </c>
      <c r="E25" s="3">
        <v>14746</v>
      </c>
      <c r="F25" s="4">
        <v>0.77</v>
      </c>
      <c r="G25" s="4">
        <v>0.57999999999999996</v>
      </c>
      <c r="H25" s="4">
        <v>0.66</v>
      </c>
      <c r="I25" s="3">
        <v>14746</v>
      </c>
      <c r="J25" s="4">
        <v>0.7</v>
      </c>
      <c r="K25" s="3">
        <v>29492</v>
      </c>
      <c r="L25" s="4">
        <v>0.72</v>
      </c>
      <c r="M25" s="4">
        <v>0.7</v>
      </c>
      <c r="N25" s="4">
        <v>0.7</v>
      </c>
      <c r="O25" s="3">
        <v>29492</v>
      </c>
      <c r="P25" s="4">
        <v>0.72</v>
      </c>
      <c r="Q25" s="4">
        <v>0.7</v>
      </c>
      <c r="R25" s="4">
        <v>0.7</v>
      </c>
      <c r="S25" s="3">
        <v>29492</v>
      </c>
    </row>
    <row r="26" spans="2:19" x14ac:dyDescent="0.25">
      <c r="B26" s="4">
        <v>0.78</v>
      </c>
      <c r="C26" s="4">
        <v>0.7</v>
      </c>
      <c r="D26" s="4">
        <v>0.74</v>
      </c>
      <c r="E26" s="3">
        <v>7626</v>
      </c>
      <c r="F26" s="4">
        <v>0.73</v>
      </c>
      <c r="G26" s="4">
        <v>0.8</v>
      </c>
      <c r="H26" s="4">
        <v>0.76</v>
      </c>
      <c r="I26" s="3">
        <v>7626</v>
      </c>
      <c r="J26" s="4">
        <v>0.75</v>
      </c>
      <c r="K26" s="3">
        <v>15252</v>
      </c>
      <c r="L26" s="4">
        <v>0.75</v>
      </c>
      <c r="M26" s="4">
        <v>0.75</v>
      </c>
      <c r="N26" s="4">
        <v>0.75</v>
      </c>
      <c r="O26" s="3">
        <v>15252</v>
      </c>
      <c r="P26" s="4">
        <v>0.75</v>
      </c>
      <c r="Q26" s="4">
        <v>0.75</v>
      </c>
      <c r="R26" s="4">
        <v>0.75</v>
      </c>
      <c r="S26" s="3">
        <v>15252</v>
      </c>
    </row>
    <row r="27" spans="2:19" x14ac:dyDescent="0.25">
      <c r="B27" s="4">
        <v>0.56999999999999995</v>
      </c>
      <c r="C27" s="4">
        <v>0.46</v>
      </c>
      <c r="D27" s="4">
        <v>0.51</v>
      </c>
      <c r="E27" s="3">
        <v>1649</v>
      </c>
      <c r="F27" s="4">
        <v>0.55000000000000004</v>
      </c>
      <c r="G27" s="4">
        <v>0.65</v>
      </c>
      <c r="H27" s="4">
        <v>0.59</v>
      </c>
      <c r="I27" s="3">
        <v>1649</v>
      </c>
      <c r="J27" s="4">
        <v>0.56000000000000005</v>
      </c>
      <c r="K27" s="3">
        <v>3298</v>
      </c>
      <c r="L27" s="4">
        <v>0.56000000000000005</v>
      </c>
      <c r="M27" s="4">
        <v>0.56000000000000005</v>
      </c>
      <c r="N27" s="4">
        <v>0.55000000000000004</v>
      </c>
      <c r="O27" s="3">
        <v>3298</v>
      </c>
      <c r="P27" s="4">
        <v>0.56000000000000005</v>
      </c>
      <c r="Q27" s="4">
        <v>0.56000000000000005</v>
      </c>
      <c r="R27" s="4">
        <v>0.55000000000000004</v>
      </c>
      <c r="S27" s="3">
        <v>3298</v>
      </c>
    </row>
    <row r="28" spans="2:19" x14ac:dyDescent="0.25">
      <c r="B28" s="4">
        <v>0.57999999999999996</v>
      </c>
      <c r="C28" s="4">
        <v>0.67</v>
      </c>
      <c r="D28" s="4">
        <v>0.62</v>
      </c>
      <c r="E28" s="3">
        <v>3098</v>
      </c>
      <c r="F28" s="4">
        <v>0.61</v>
      </c>
      <c r="G28" s="4">
        <v>0.52</v>
      </c>
      <c r="H28" s="4">
        <v>0.56000000000000005</v>
      </c>
      <c r="I28" s="3">
        <v>3098</v>
      </c>
      <c r="J28" s="4">
        <v>0.59</v>
      </c>
      <c r="K28" s="3">
        <v>6196</v>
      </c>
      <c r="L28" s="4">
        <v>0.59</v>
      </c>
      <c r="M28" s="4">
        <v>0.59</v>
      </c>
      <c r="N28" s="4">
        <v>0.59</v>
      </c>
      <c r="O28" s="3">
        <v>6196</v>
      </c>
      <c r="P28" s="4">
        <v>0.59</v>
      </c>
      <c r="Q28" s="4">
        <v>0.59</v>
      </c>
      <c r="R28" s="4">
        <v>0.59</v>
      </c>
      <c r="S28" s="3">
        <v>6196</v>
      </c>
    </row>
    <row r="29" spans="2:19" x14ac:dyDescent="0.25">
      <c r="B29" s="4">
        <v>0.52</v>
      </c>
      <c r="C29" s="4">
        <v>0.53</v>
      </c>
      <c r="D29" s="4">
        <v>0.52</v>
      </c>
      <c r="E29" s="3">
        <v>668</v>
      </c>
      <c r="F29" s="4">
        <v>0.52</v>
      </c>
      <c r="G29" s="4">
        <v>0.52</v>
      </c>
      <c r="H29" s="4">
        <v>0.52</v>
      </c>
      <c r="I29" s="3">
        <v>668</v>
      </c>
      <c r="J29" s="4">
        <v>0.52</v>
      </c>
      <c r="K29" s="3">
        <v>1336</v>
      </c>
      <c r="L29" s="4">
        <v>0.52</v>
      </c>
      <c r="M29" s="4">
        <v>0.52</v>
      </c>
      <c r="N29" s="4">
        <v>0.52</v>
      </c>
      <c r="O29" s="3">
        <v>1336</v>
      </c>
      <c r="P29" s="4">
        <v>0.52</v>
      </c>
      <c r="Q29" s="4">
        <v>0.52</v>
      </c>
      <c r="R29" s="4">
        <v>0.52</v>
      </c>
      <c r="S29" s="3">
        <v>1336</v>
      </c>
    </row>
    <row r="30" spans="2:19" x14ac:dyDescent="0.25">
      <c r="B30" s="4">
        <v>0.63</v>
      </c>
      <c r="C30" s="4">
        <v>0.59</v>
      </c>
      <c r="D30" s="4">
        <v>0.61</v>
      </c>
      <c r="E30" s="3">
        <v>3134</v>
      </c>
      <c r="F30" s="4">
        <v>0.61</v>
      </c>
      <c r="G30" s="4">
        <v>0.65</v>
      </c>
      <c r="H30" s="4">
        <v>0.63</v>
      </c>
      <c r="I30" s="3">
        <v>3134</v>
      </c>
      <c r="J30" s="4">
        <v>0.62</v>
      </c>
      <c r="K30" s="3">
        <v>6268</v>
      </c>
      <c r="L30" s="4">
        <v>0.62</v>
      </c>
      <c r="M30" s="4">
        <v>0.62</v>
      </c>
      <c r="N30" s="4">
        <v>0.62</v>
      </c>
      <c r="O30" s="3">
        <v>6268</v>
      </c>
      <c r="P30" s="4">
        <v>0.62</v>
      </c>
      <c r="Q30" s="4">
        <v>0.62</v>
      </c>
      <c r="R30" s="4">
        <v>0.62</v>
      </c>
      <c r="S30" s="3">
        <v>6268</v>
      </c>
    </row>
    <row r="31" spans="2:19" x14ac:dyDescent="0.25">
      <c r="B31" s="4">
        <v>0.76</v>
      </c>
      <c r="C31" s="4">
        <v>0.61</v>
      </c>
      <c r="D31" s="4">
        <v>0.68</v>
      </c>
      <c r="E31" s="3">
        <v>4158</v>
      </c>
      <c r="F31" s="4">
        <v>0.67</v>
      </c>
      <c r="G31" s="4">
        <v>0.8</v>
      </c>
      <c r="H31" s="4">
        <v>0.73</v>
      </c>
      <c r="I31" s="3">
        <v>4158</v>
      </c>
      <c r="J31" s="4">
        <v>0.71</v>
      </c>
      <c r="K31" s="3">
        <v>8316</v>
      </c>
      <c r="L31" s="4">
        <v>0.71</v>
      </c>
      <c r="M31" s="4">
        <v>0.71</v>
      </c>
      <c r="N31" s="4">
        <v>0.7</v>
      </c>
      <c r="O31" s="3">
        <v>8316</v>
      </c>
      <c r="P31" s="4">
        <v>0.71</v>
      </c>
      <c r="Q31" s="4">
        <v>0.71</v>
      </c>
      <c r="R31" s="4">
        <v>0.7</v>
      </c>
      <c r="S31" s="3">
        <v>8316</v>
      </c>
    </row>
    <row r="32" spans="2:19" x14ac:dyDescent="0.25">
      <c r="B32" s="4">
        <v>0.54</v>
      </c>
      <c r="C32" s="4">
        <v>0.43</v>
      </c>
      <c r="D32" s="4">
        <v>0.48</v>
      </c>
      <c r="E32" s="3">
        <v>569</v>
      </c>
      <c r="F32" s="4">
        <v>0.53</v>
      </c>
      <c r="G32" s="4">
        <v>0.64</v>
      </c>
      <c r="H32" s="4">
        <v>0.57999999999999996</v>
      </c>
      <c r="I32" s="3">
        <v>569</v>
      </c>
      <c r="J32" s="4">
        <v>0.53</v>
      </c>
      <c r="K32" s="3">
        <v>1138</v>
      </c>
      <c r="L32" s="4">
        <v>0.53</v>
      </c>
      <c r="M32" s="4">
        <v>0.53</v>
      </c>
      <c r="N32" s="4">
        <v>0.53</v>
      </c>
      <c r="O32" s="3">
        <v>1138</v>
      </c>
      <c r="P32" s="4">
        <v>0.53</v>
      </c>
      <c r="Q32" s="4">
        <v>0.53</v>
      </c>
      <c r="R32" s="4">
        <v>0.53</v>
      </c>
      <c r="S32" s="3">
        <v>1138</v>
      </c>
    </row>
    <row r="33" spans="1:19" x14ac:dyDescent="0.25">
      <c r="B33" s="4">
        <v>0.61</v>
      </c>
      <c r="C33" s="4">
        <v>0.69</v>
      </c>
      <c r="D33" s="4">
        <v>0.65</v>
      </c>
      <c r="E33" s="3">
        <v>32</v>
      </c>
      <c r="F33" s="4">
        <v>0.64</v>
      </c>
      <c r="G33" s="4">
        <v>0.56000000000000005</v>
      </c>
      <c r="H33" s="4">
        <v>0.6</v>
      </c>
      <c r="I33" s="3">
        <v>32</v>
      </c>
      <c r="J33" s="4">
        <v>0.62</v>
      </c>
      <c r="K33" s="3">
        <v>64</v>
      </c>
      <c r="L33" s="4">
        <v>0.63</v>
      </c>
      <c r="M33" s="4">
        <v>0.62</v>
      </c>
      <c r="N33" s="4">
        <v>0.62</v>
      </c>
      <c r="O33" s="3">
        <v>64</v>
      </c>
      <c r="P33" s="4">
        <v>0.63</v>
      </c>
      <c r="Q33" s="4">
        <v>0.62</v>
      </c>
      <c r="R33" s="4">
        <v>0.62</v>
      </c>
      <c r="S33" s="3">
        <v>64</v>
      </c>
    </row>
    <row r="34" spans="1:19" x14ac:dyDescent="0.25">
      <c r="B34" s="4">
        <v>0.54</v>
      </c>
      <c r="C34" s="4">
        <v>0.56000000000000005</v>
      </c>
      <c r="D34" s="4">
        <v>0.55000000000000004</v>
      </c>
      <c r="E34" s="3">
        <v>555</v>
      </c>
      <c r="F34" s="4">
        <v>0.54</v>
      </c>
      <c r="G34" s="4">
        <v>0.52</v>
      </c>
      <c r="H34" s="4">
        <v>0.53</v>
      </c>
      <c r="I34" s="3">
        <v>555</v>
      </c>
      <c r="J34" s="4">
        <v>0.54</v>
      </c>
      <c r="K34" s="3">
        <v>1110</v>
      </c>
      <c r="L34" s="4">
        <v>0.54</v>
      </c>
      <c r="M34" s="4">
        <v>0.54</v>
      </c>
      <c r="N34" s="4">
        <v>0.54</v>
      </c>
      <c r="O34" s="3">
        <v>1110</v>
      </c>
      <c r="P34" s="4">
        <v>0.54</v>
      </c>
      <c r="Q34" s="4">
        <v>0.54</v>
      </c>
      <c r="R34" s="4">
        <v>0.54</v>
      </c>
      <c r="S34" s="3">
        <v>1110</v>
      </c>
    </row>
    <row r="35" spans="1:19" x14ac:dyDescent="0.25">
      <c r="A35" s="1" t="s">
        <v>19</v>
      </c>
      <c r="B35" s="5">
        <f>AVERAGE(B2:B34)</f>
        <v>0.56393939393939385</v>
      </c>
      <c r="C35" s="5">
        <f t="shared" ref="C35:J35" si="0">AVERAGE(C2:C34)</f>
        <v>0.52363636363636357</v>
      </c>
      <c r="D35" s="5">
        <f t="shared" si="0"/>
        <v>0.52999999999999992</v>
      </c>
      <c r="E35" s="5">
        <f t="shared" si="0"/>
        <v>2040.2121212121212</v>
      </c>
      <c r="F35" s="5">
        <f t="shared" si="0"/>
        <v>0.54242424242424248</v>
      </c>
      <c r="G35" s="5">
        <f t="shared" si="0"/>
        <v>0.57424242424242411</v>
      </c>
      <c r="H35" s="5">
        <f t="shared" si="0"/>
        <v>0.54818181818181821</v>
      </c>
      <c r="I35" s="5">
        <f t="shared" si="0"/>
        <v>2040.2121212121212</v>
      </c>
      <c r="J35" s="5">
        <f t="shared" si="0"/>
        <v>0.54848484848484846</v>
      </c>
      <c r="K35" s="5">
        <f t="shared" ref="K35" si="1">AVERAGE(K2:K34)</f>
        <v>4080.4242424242425</v>
      </c>
      <c r="L35" s="5">
        <f t="shared" ref="L35" si="2">AVERAGE(L2:L34)</f>
        <v>0.55272727272727273</v>
      </c>
      <c r="M35" s="5">
        <f t="shared" ref="M35" si="3">AVERAGE(M2:M34)</f>
        <v>0.54848484848484846</v>
      </c>
      <c r="N35" s="5">
        <f t="shared" ref="N35" si="4">AVERAGE(N2:N34)</f>
        <v>0.53909090909090907</v>
      </c>
      <c r="O35" s="5">
        <f t="shared" ref="O35" si="5">AVERAGE(O2:O34)</f>
        <v>4080.4242424242425</v>
      </c>
      <c r="P35" s="5">
        <f t="shared" ref="P35" si="6">AVERAGE(P2:P34)</f>
        <v>0.55272727272727273</v>
      </c>
      <c r="Q35" s="5">
        <f t="shared" ref="Q35:R35" si="7">AVERAGE(Q2:Q34)</f>
        <v>0.54848484848484846</v>
      </c>
      <c r="R35" s="5">
        <f t="shared" si="7"/>
        <v>0.53909090909090907</v>
      </c>
      <c r="S35" s="5">
        <f t="shared" ref="S35" si="8">AVERAGE(S2:S34)</f>
        <v>4080.4242424242425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ACA4-6C46-4D05-9976-6F296014500B}">
  <dimension ref="A1:X35"/>
  <sheetViews>
    <sheetView tabSelected="1" workbookViewId="0">
      <selection activeCell="A19" sqref="A19"/>
    </sheetView>
  </sheetViews>
  <sheetFormatPr defaultRowHeight="15" x14ac:dyDescent="0.25"/>
  <cols>
    <col min="1" max="1" width="10.85546875" bestFit="1" customWidth="1"/>
  </cols>
  <sheetData>
    <row r="1" spans="1:24" x14ac:dyDescent="0.25">
      <c r="A1" t="s">
        <v>20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16</v>
      </c>
      <c r="H1" t="s">
        <v>17</v>
      </c>
      <c r="I1" t="s">
        <v>18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24" x14ac:dyDescent="0.25">
      <c r="B2" s="2">
        <v>0.57999999999999996</v>
      </c>
      <c r="C2" s="2">
        <v>0.43</v>
      </c>
      <c r="D2" s="2">
        <v>0.49</v>
      </c>
      <c r="E2" s="2">
        <v>985</v>
      </c>
      <c r="F2" s="2">
        <v>0.55000000000000004</v>
      </c>
      <c r="G2" s="2">
        <v>0.69</v>
      </c>
      <c r="H2" s="2">
        <v>0.61</v>
      </c>
      <c r="I2" s="2">
        <v>985</v>
      </c>
      <c r="J2" s="2">
        <v>0.56000000000000005</v>
      </c>
      <c r="K2" s="2">
        <v>1970</v>
      </c>
      <c r="L2" s="2">
        <v>0.56000000000000005</v>
      </c>
      <c r="M2" s="2">
        <v>0.56000000000000005</v>
      </c>
      <c r="N2" s="2">
        <v>0.55000000000000004</v>
      </c>
      <c r="O2" s="2">
        <v>1970</v>
      </c>
      <c r="P2" s="2">
        <v>0.56000000000000005</v>
      </c>
      <c r="Q2" s="2">
        <v>0.56000000000000005</v>
      </c>
      <c r="R2" s="2">
        <v>0.55000000000000004</v>
      </c>
      <c r="S2" s="2">
        <v>1970</v>
      </c>
      <c r="X2" s="6"/>
    </row>
    <row r="3" spans="1:24" x14ac:dyDescent="0.25">
      <c r="B3" s="2">
        <v>0.51</v>
      </c>
      <c r="C3" s="2">
        <v>0.61</v>
      </c>
      <c r="D3" s="2">
        <v>0.56000000000000005</v>
      </c>
      <c r="E3" s="2">
        <v>1363</v>
      </c>
      <c r="F3" s="2">
        <v>0.51</v>
      </c>
      <c r="G3" s="2">
        <v>0.41</v>
      </c>
      <c r="H3" s="2">
        <v>0.46</v>
      </c>
      <c r="I3" s="2">
        <v>1363</v>
      </c>
      <c r="J3" s="2">
        <v>0.51</v>
      </c>
      <c r="K3" s="2">
        <v>2726</v>
      </c>
      <c r="L3" s="2">
        <v>0.51</v>
      </c>
      <c r="M3" s="2">
        <v>0.51</v>
      </c>
      <c r="N3" s="2">
        <v>0.51</v>
      </c>
      <c r="O3" s="2">
        <v>2726</v>
      </c>
      <c r="P3" s="2">
        <v>0.51</v>
      </c>
      <c r="Q3" s="2">
        <v>0.51</v>
      </c>
      <c r="R3" s="2">
        <v>0.51</v>
      </c>
      <c r="S3" s="2">
        <v>2726</v>
      </c>
    </row>
    <row r="4" spans="1:24" x14ac:dyDescent="0.25">
      <c r="B4" s="2">
        <v>0.61</v>
      </c>
      <c r="C4" s="2">
        <v>0.5</v>
      </c>
      <c r="D4" s="2">
        <v>0.55000000000000004</v>
      </c>
      <c r="E4" s="2">
        <v>3474</v>
      </c>
      <c r="F4" s="2">
        <v>0.57999999999999996</v>
      </c>
      <c r="G4" s="2">
        <v>0.68</v>
      </c>
      <c r="H4" s="2">
        <v>0.62</v>
      </c>
      <c r="I4" s="2">
        <v>3474</v>
      </c>
      <c r="J4" s="2">
        <v>0.59</v>
      </c>
      <c r="K4" s="2">
        <v>6948</v>
      </c>
      <c r="L4" s="2">
        <v>0.59</v>
      </c>
      <c r="M4" s="2">
        <v>0.59</v>
      </c>
      <c r="N4" s="2">
        <v>0.59</v>
      </c>
      <c r="O4" s="2">
        <v>6948</v>
      </c>
      <c r="P4" s="2">
        <v>0.59</v>
      </c>
      <c r="Q4" s="2">
        <v>0.59</v>
      </c>
      <c r="R4" s="2">
        <v>0.59</v>
      </c>
      <c r="S4" s="2">
        <v>6948</v>
      </c>
    </row>
    <row r="5" spans="1:24" x14ac:dyDescent="0.25">
      <c r="B5" s="2">
        <v>0.51</v>
      </c>
      <c r="C5" s="2">
        <v>0.54</v>
      </c>
      <c r="D5" s="2">
        <v>0.53</v>
      </c>
      <c r="E5" s="2">
        <v>654</v>
      </c>
      <c r="F5" s="2">
        <v>0.51</v>
      </c>
      <c r="G5" s="2">
        <v>0.48</v>
      </c>
      <c r="H5" s="2">
        <v>0.5</v>
      </c>
      <c r="I5" s="2">
        <v>654</v>
      </c>
      <c r="J5" s="2">
        <v>0.51</v>
      </c>
      <c r="K5" s="2">
        <v>1308</v>
      </c>
      <c r="L5" s="2">
        <v>0.51</v>
      </c>
      <c r="M5" s="2">
        <v>0.51</v>
      </c>
      <c r="N5" s="2">
        <v>0.51</v>
      </c>
      <c r="O5" s="2">
        <v>1308</v>
      </c>
      <c r="P5" s="2">
        <v>0.51</v>
      </c>
      <c r="Q5" s="2">
        <v>0.51</v>
      </c>
      <c r="R5" s="2">
        <v>0.51</v>
      </c>
      <c r="S5" s="2">
        <v>1308</v>
      </c>
    </row>
    <row r="6" spans="1:24" x14ac:dyDescent="0.25">
      <c r="B6" s="2">
        <v>0.67</v>
      </c>
      <c r="C6" s="2">
        <v>0.54</v>
      </c>
      <c r="D6" s="2">
        <v>0.6</v>
      </c>
      <c r="E6" s="2">
        <v>2283</v>
      </c>
      <c r="F6" s="2">
        <v>0.62</v>
      </c>
      <c r="G6" s="2">
        <v>0.74</v>
      </c>
      <c r="H6" s="2">
        <v>0.67</v>
      </c>
      <c r="I6" s="2">
        <v>2283</v>
      </c>
      <c r="J6" s="2">
        <v>0.64</v>
      </c>
      <c r="K6" s="2">
        <v>4566</v>
      </c>
      <c r="L6" s="2">
        <v>0.65</v>
      </c>
      <c r="M6" s="2">
        <v>0.64</v>
      </c>
      <c r="N6" s="2">
        <v>0.64</v>
      </c>
      <c r="O6" s="2">
        <v>4566</v>
      </c>
      <c r="P6" s="2">
        <v>0.65</v>
      </c>
      <c r="Q6" s="2">
        <v>0.64</v>
      </c>
      <c r="R6" s="2">
        <v>0.64</v>
      </c>
      <c r="S6" s="2">
        <v>4566</v>
      </c>
    </row>
    <row r="7" spans="1:24" x14ac:dyDescent="0.25">
      <c r="B7" s="2">
        <v>0.73</v>
      </c>
      <c r="C7" s="2">
        <v>0.49</v>
      </c>
      <c r="D7" s="2">
        <v>0.59</v>
      </c>
      <c r="E7" s="2">
        <v>324</v>
      </c>
      <c r="F7" s="2">
        <v>0.62</v>
      </c>
      <c r="G7" s="2">
        <v>0.81</v>
      </c>
      <c r="H7" s="2">
        <v>0.7</v>
      </c>
      <c r="I7" s="2">
        <v>324</v>
      </c>
      <c r="J7" s="2">
        <v>0.65</v>
      </c>
      <c r="K7" s="2">
        <v>648</v>
      </c>
      <c r="L7" s="2">
        <v>0.67</v>
      </c>
      <c r="M7" s="2">
        <v>0.65</v>
      </c>
      <c r="N7" s="2">
        <v>0.64</v>
      </c>
      <c r="O7" s="2">
        <v>648</v>
      </c>
      <c r="P7" s="2">
        <v>0.67</v>
      </c>
      <c r="Q7" s="2">
        <v>0.65</v>
      </c>
      <c r="R7" s="2">
        <v>0.64</v>
      </c>
      <c r="S7" s="2">
        <v>648</v>
      </c>
    </row>
    <row r="8" spans="1:24" x14ac:dyDescent="0.25">
      <c r="B8" s="2">
        <v>0.55000000000000004</v>
      </c>
      <c r="C8" s="2">
        <v>0.6</v>
      </c>
      <c r="D8" s="2">
        <v>0.56999999999999995</v>
      </c>
      <c r="E8" s="2">
        <v>60</v>
      </c>
      <c r="F8" s="2">
        <v>0.56000000000000005</v>
      </c>
      <c r="G8" s="2">
        <v>0.5</v>
      </c>
      <c r="H8" s="2">
        <v>0.53</v>
      </c>
      <c r="I8" s="2">
        <v>60</v>
      </c>
      <c r="J8" s="2">
        <v>0.55000000000000004</v>
      </c>
      <c r="K8" s="2">
        <v>120</v>
      </c>
      <c r="L8" s="2">
        <v>0.55000000000000004</v>
      </c>
      <c r="M8" s="2">
        <v>0.55000000000000004</v>
      </c>
      <c r="N8" s="2">
        <v>0.55000000000000004</v>
      </c>
      <c r="O8" s="2">
        <v>120</v>
      </c>
      <c r="P8" s="2">
        <v>0.55000000000000004</v>
      </c>
      <c r="Q8" s="2">
        <v>0.55000000000000004</v>
      </c>
      <c r="R8" s="2">
        <v>0.55000000000000004</v>
      </c>
      <c r="S8" s="2">
        <v>120</v>
      </c>
    </row>
    <row r="9" spans="1:24" x14ac:dyDescent="0.25">
      <c r="B9" s="2">
        <v>0.51</v>
      </c>
      <c r="C9" s="2">
        <v>0.65</v>
      </c>
      <c r="D9" s="2">
        <v>0.56999999999999995</v>
      </c>
      <c r="E9" s="2">
        <v>2766</v>
      </c>
      <c r="F9" s="2">
        <v>0.52</v>
      </c>
      <c r="G9" s="2">
        <v>0.37</v>
      </c>
      <c r="H9" s="2">
        <v>0.43</v>
      </c>
      <c r="I9" s="2">
        <v>2766</v>
      </c>
      <c r="J9" s="2">
        <v>0.51</v>
      </c>
      <c r="K9" s="2">
        <v>5532</v>
      </c>
      <c r="L9" s="2">
        <v>0.51</v>
      </c>
      <c r="M9" s="2">
        <v>0.51</v>
      </c>
      <c r="N9" s="2">
        <v>0.5</v>
      </c>
      <c r="O9" s="2">
        <v>5532</v>
      </c>
      <c r="P9" s="2">
        <v>0.51</v>
      </c>
      <c r="Q9" s="2">
        <v>0.51</v>
      </c>
      <c r="R9" s="2">
        <v>0.5</v>
      </c>
      <c r="S9" s="2">
        <v>5532</v>
      </c>
    </row>
    <row r="10" spans="1:24" x14ac:dyDescent="0.25">
      <c r="B10" s="2">
        <v>0.51</v>
      </c>
      <c r="C10" s="2">
        <v>0.61</v>
      </c>
      <c r="D10" s="2">
        <v>0.56000000000000005</v>
      </c>
      <c r="E10" s="2">
        <v>1949</v>
      </c>
      <c r="F10" s="2">
        <v>0.52</v>
      </c>
      <c r="G10" s="2">
        <v>0.42</v>
      </c>
      <c r="H10" s="2">
        <v>0.47</v>
      </c>
      <c r="I10" s="2">
        <v>1949</v>
      </c>
      <c r="J10" s="2">
        <v>0.52</v>
      </c>
      <c r="K10" s="2">
        <v>3898</v>
      </c>
      <c r="L10" s="2">
        <v>0.52</v>
      </c>
      <c r="M10" s="2">
        <v>0.52</v>
      </c>
      <c r="N10" s="2">
        <v>0.51</v>
      </c>
      <c r="O10" s="2">
        <v>3898</v>
      </c>
      <c r="P10" s="2">
        <v>0.52</v>
      </c>
      <c r="Q10" s="2">
        <v>0.52</v>
      </c>
      <c r="R10" s="2">
        <v>0.51</v>
      </c>
      <c r="S10" s="2">
        <v>3898</v>
      </c>
    </row>
    <row r="11" spans="1:24" x14ac:dyDescent="0.25">
      <c r="B11" s="2">
        <v>0.73</v>
      </c>
      <c r="C11" s="2">
        <v>0.52</v>
      </c>
      <c r="D11" s="2">
        <v>0.61</v>
      </c>
      <c r="E11" s="2">
        <v>745</v>
      </c>
      <c r="F11" s="2">
        <v>0.63</v>
      </c>
      <c r="G11" s="2">
        <v>0.8</v>
      </c>
      <c r="H11" s="2">
        <v>0.7</v>
      </c>
      <c r="I11" s="2">
        <v>745</v>
      </c>
      <c r="J11" s="2">
        <v>0.66</v>
      </c>
      <c r="K11" s="2">
        <v>1490</v>
      </c>
      <c r="L11" s="2">
        <v>0.68</v>
      </c>
      <c r="M11" s="2">
        <v>0.66</v>
      </c>
      <c r="N11" s="2">
        <v>0.66</v>
      </c>
      <c r="O11" s="2">
        <v>1490</v>
      </c>
      <c r="P11" s="2">
        <v>0.68</v>
      </c>
      <c r="Q11" s="2">
        <v>0.66</v>
      </c>
      <c r="R11" s="2">
        <v>0.66</v>
      </c>
      <c r="S11" s="2">
        <v>1490</v>
      </c>
    </row>
    <row r="12" spans="1:24" x14ac:dyDescent="0.25">
      <c r="B12" s="2">
        <v>0.6</v>
      </c>
      <c r="C12" s="2">
        <v>0.47</v>
      </c>
      <c r="D12" s="2">
        <v>0.53</v>
      </c>
      <c r="E12" s="2">
        <v>354</v>
      </c>
      <c r="F12" s="2">
        <v>0.56999999999999995</v>
      </c>
      <c r="G12" s="2">
        <v>0.69</v>
      </c>
      <c r="H12" s="2">
        <v>0.62</v>
      </c>
      <c r="I12" s="2">
        <v>354</v>
      </c>
      <c r="J12" s="2">
        <v>0.57999999999999996</v>
      </c>
      <c r="K12" s="2">
        <v>708</v>
      </c>
      <c r="L12" s="2">
        <v>0.57999999999999996</v>
      </c>
      <c r="M12" s="2">
        <v>0.57999999999999996</v>
      </c>
      <c r="N12" s="2">
        <v>0.57999999999999996</v>
      </c>
      <c r="O12" s="2">
        <v>708</v>
      </c>
      <c r="P12" s="2">
        <v>0.57999999999999996</v>
      </c>
      <c r="Q12" s="2">
        <v>0.57999999999999996</v>
      </c>
      <c r="R12" s="2">
        <v>0.57999999999999996</v>
      </c>
      <c r="S12" s="2">
        <v>708</v>
      </c>
    </row>
    <row r="13" spans="1:24" x14ac:dyDescent="0.25">
      <c r="B13" s="2">
        <v>0.46</v>
      </c>
      <c r="C13" s="2">
        <v>0.74</v>
      </c>
      <c r="D13" s="2">
        <v>0.56999999999999995</v>
      </c>
      <c r="E13" s="2">
        <v>517</v>
      </c>
      <c r="F13" s="2">
        <v>0.32</v>
      </c>
      <c r="G13" s="2">
        <v>0.12</v>
      </c>
      <c r="H13" s="2">
        <v>0.18</v>
      </c>
      <c r="I13" s="2">
        <v>517</v>
      </c>
      <c r="J13" s="2">
        <v>0.43</v>
      </c>
      <c r="K13" s="2">
        <v>1034</v>
      </c>
      <c r="L13" s="2">
        <v>0.39</v>
      </c>
      <c r="M13" s="2">
        <v>0.43</v>
      </c>
      <c r="N13" s="2">
        <v>0.37</v>
      </c>
      <c r="O13" s="2">
        <v>1034</v>
      </c>
      <c r="P13" s="2">
        <v>0.39</v>
      </c>
      <c r="Q13" s="2">
        <v>0.43</v>
      </c>
      <c r="R13" s="2">
        <v>0.37</v>
      </c>
      <c r="S13" s="2">
        <v>1034</v>
      </c>
    </row>
    <row r="14" spans="1:24" x14ac:dyDescent="0.25">
      <c r="B14" s="2">
        <v>0.49</v>
      </c>
      <c r="C14" s="2">
        <v>0.79</v>
      </c>
      <c r="D14" s="2">
        <v>0.61</v>
      </c>
      <c r="E14" s="2">
        <v>509</v>
      </c>
      <c r="F14" s="2">
        <v>0.47</v>
      </c>
      <c r="G14" s="2">
        <v>0.19</v>
      </c>
      <c r="H14" s="2">
        <v>0.27</v>
      </c>
      <c r="I14" s="2">
        <v>509</v>
      </c>
      <c r="J14" s="2">
        <v>0.49</v>
      </c>
      <c r="K14" s="2">
        <v>1018</v>
      </c>
      <c r="L14" s="2">
        <v>0.48</v>
      </c>
      <c r="M14" s="2">
        <v>0.49</v>
      </c>
      <c r="N14" s="2">
        <v>0.44</v>
      </c>
      <c r="O14" s="2">
        <v>1018</v>
      </c>
      <c r="P14" s="2">
        <v>0.48</v>
      </c>
      <c r="Q14" s="2">
        <v>0.49</v>
      </c>
      <c r="R14" s="2">
        <v>0.44</v>
      </c>
      <c r="S14" s="2">
        <v>1018</v>
      </c>
    </row>
    <row r="15" spans="1:24" x14ac:dyDescent="0.25">
      <c r="B15" s="2">
        <v>0.53</v>
      </c>
      <c r="C15" s="2">
        <v>0.6</v>
      </c>
      <c r="D15" s="2">
        <v>0.56000000000000005</v>
      </c>
      <c r="E15" s="2">
        <v>3242</v>
      </c>
      <c r="F15" s="2">
        <v>0.54</v>
      </c>
      <c r="G15" s="2">
        <v>0.47</v>
      </c>
      <c r="H15" s="2">
        <v>0.5</v>
      </c>
      <c r="I15" s="2">
        <v>3242</v>
      </c>
      <c r="J15" s="2">
        <v>0.53</v>
      </c>
      <c r="K15" s="2">
        <v>6484</v>
      </c>
      <c r="L15" s="2">
        <v>0.53</v>
      </c>
      <c r="M15" s="2">
        <v>0.53</v>
      </c>
      <c r="N15" s="2">
        <v>0.53</v>
      </c>
      <c r="O15" s="2">
        <v>6484</v>
      </c>
      <c r="P15" s="2">
        <v>0.53</v>
      </c>
      <c r="Q15" s="2">
        <v>0.53</v>
      </c>
      <c r="R15" s="2">
        <v>0.53</v>
      </c>
      <c r="S15" s="2">
        <v>6484</v>
      </c>
    </row>
    <row r="16" spans="1:24" x14ac:dyDescent="0.25">
      <c r="B16" s="2">
        <v>0.65</v>
      </c>
      <c r="C16" s="2">
        <v>0.65</v>
      </c>
      <c r="D16" s="2">
        <v>0.65</v>
      </c>
      <c r="E16" s="2">
        <v>143</v>
      </c>
      <c r="F16" s="2">
        <v>0.65</v>
      </c>
      <c r="G16" s="2">
        <v>0.65</v>
      </c>
      <c r="H16" s="2">
        <v>0.65</v>
      </c>
      <c r="I16" s="2">
        <v>143</v>
      </c>
      <c r="J16" s="2">
        <v>0.65</v>
      </c>
      <c r="K16" s="2">
        <v>286</v>
      </c>
      <c r="L16" s="2">
        <v>0.65</v>
      </c>
      <c r="M16" s="2">
        <v>0.65</v>
      </c>
      <c r="N16" s="2">
        <v>0.65</v>
      </c>
      <c r="O16" s="2">
        <v>286</v>
      </c>
      <c r="P16" s="2">
        <v>0.65</v>
      </c>
      <c r="Q16" s="2">
        <v>0.65</v>
      </c>
      <c r="R16" s="2">
        <v>0.65</v>
      </c>
      <c r="S16" s="2">
        <v>286</v>
      </c>
    </row>
    <row r="17" spans="2:19" x14ac:dyDescent="0.25">
      <c r="B17" s="2">
        <v>0.53</v>
      </c>
      <c r="C17" s="2">
        <v>0.52</v>
      </c>
      <c r="D17" s="2">
        <v>0.52</v>
      </c>
      <c r="E17" s="2">
        <v>938</v>
      </c>
      <c r="F17" s="2">
        <v>0.53</v>
      </c>
      <c r="G17" s="2">
        <v>0.53</v>
      </c>
      <c r="H17" s="2">
        <v>0.53</v>
      </c>
      <c r="I17" s="2">
        <v>938</v>
      </c>
      <c r="J17" s="2">
        <v>0.53</v>
      </c>
      <c r="K17" s="2">
        <v>1876</v>
      </c>
      <c r="L17" s="2">
        <v>0.53</v>
      </c>
      <c r="M17" s="2">
        <v>0.53</v>
      </c>
      <c r="N17" s="2">
        <v>0.53</v>
      </c>
      <c r="O17" s="2">
        <v>1876</v>
      </c>
      <c r="P17" s="2">
        <v>0.53</v>
      </c>
      <c r="Q17" s="2">
        <v>0.53</v>
      </c>
      <c r="R17" s="2">
        <v>0.53</v>
      </c>
      <c r="S17" s="2">
        <v>1876</v>
      </c>
    </row>
    <row r="18" spans="2:19" x14ac:dyDescent="0.25">
      <c r="B18" s="2">
        <v>0.61</v>
      </c>
      <c r="C18" s="2">
        <v>0.52</v>
      </c>
      <c r="D18" s="2">
        <v>0.56000000000000005</v>
      </c>
      <c r="E18" s="2">
        <v>839</v>
      </c>
      <c r="F18" s="2">
        <v>0.57999999999999996</v>
      </c>
      <c r="G18" s="2">
        <v>0.66</v>
      </c>
      <c r="H18" s="2">
        <v>0.62</v>
      </c>
      <c r="I18" s="2">
        <v>839</v>
      </c>
      <c r="J18" s="2">
        <v>0.59</v>
      </c>
      <c r="K18" s="2">
        <v>1678</v>
      </c>
      <c r="L18" s="2">
        <v>0.59</v>
      </c>
      <c r="M18" s="2">
        <v>0.59</v>
      </c>
      <c r="N18" s="2">
        <v>0.59</v>
      </c>
      <c r="O18" s="2">
        <v>1678</v>
      </c>
      <c r="P18" s="2">
        <v>0.59</v>
      </c>
      <c r="Q18" s="2">
        <v>0.59</v>
      </c>
      <c r="R18" s="2">
        <v>0.59</v>
      </c>
      <c r="S18" s="2">
        <v>1678</v>
      </c>
    </row>
    <row r="19" spans="2:19" x14ac:dyDescent="0.25">
      <c r="B19" s="2">
        <v>0.52</v>
      </c>
      <c r="C19" s="2">
        <v>0.85</v>
      </c>
      <c r="D19" s="2">
        <v>0.65</v>
      </c>
      <c r="E19" s="2">
        <v>624</v>
      </c>
      <c r="F19" s="2">
        <v>0.59</v>
      </c>
      <c r="G19" s="2">
        <v>0.22</v>
      </c>
      <c r="H19" s="2">
        <v>0.32</v>
      </c>
      <c r="I19" s="2">
        <v>624</v>
      </c>
      <c r="J19" s="2">
        <v>0.54</v>
      </c>
      <c r="K19" s="2">
        <v>1248</v>
      </c>
      <c r="L19" s="2">
        <v>0.56000000000000005</v>
      </c>
      <c r="M19" s="2">
        <v>0.54</v>
      </c>
      <c r="N19" s="2">
        <v>0.48</v>
      </c>
      <c r="O19" s="2">
        <v>1248</v>
      </c>
      <c r="P19" s="2">
        <v>0.56000000000000005</v>
      </c>
      <c r="Q19" s="2">
        <v>0.54</v>
      </c>
      <c r="R19" s="2">
        <v>0.48</v>
      </c>
      <c r="S19" s="2">
        <v>1248</v>
      </c>
    </row>
    <row r="20" spans="2:19" x14ac:dyDescent="0.25">
      <c r="B20" s="2">
        <v>0.52</v>
      </c>
      <c r="C20" s="2">
        <v>0.39</v>
      </c>
      <c r="D20" s="2">
        <v>0.45</v>
      </c>
      <c r="E20" s="2">
        <v>61</v>
      </c>
      <c r="F20" s="2">
        <v>0.51</v>
      </c>
      <c r="G20" s="2">
        <v>0.64</v>
      </c>
      <c r="H20" s="2">
        <v>0.56999999999999995</v>
      </c>
      <c r="I20" s="2">
        <v>61</v>
      </c>
      <c r="J20" s="2">
        <v>0.52</v>
      </c>
      <c r="K20" s="2">
        <v>122</v>
      </c>
      <c r="L20" s="2">
        <v>0.52</v>
      </c>
      <c r="M20" s="2">
        <v>0.52</v>
      </c>
      <c r="N20" s="2">
        <v>0.51</v>
      </c>
      <c r="O20" s="2">
        <v>122</v>
      </c>
      <c r="P20" s="2">
        <v>0.52</v>
      </c>
      <c r="Q20" s="2">
        <v>0.52</v>
      </c>
      <c r="R20" s="2">
        <v>0.51</v>
      </c>
      <c r="S20" s="2">
        <v>122</v>
      </c>
    </row>
    <row r="21" spans="2:19" x14ac:dyDescent="0.25">
      <c r="B21" s="2">
        <v>0.62</v>
      </c>
      <c r="C21" s="2">
        <v>0.54</v>
      </c>
      <c r="D21" s="2">
        <v>0.57999999999999996</v>
      </c>
      <c r="E21" s="2">
        <v>1552</v>
      </c>
      <c r="F21" s="2">
        <v>0.59</v>
      </c>
      <c r="G21" s="2">
        <v>0.67</v>
      </c>
      <c r="H21" s="2">
        <v>0.63</v>
      </c>
      <c r="I21" s="2">
        <v>1552</v>
      </c>
      <c r="J21" s="2">
        <v>0.6</v>
      </c>
      <c r="K21" s="2">
        <v>3104</v>
      </c>
      <c r="L21" s="2">
        <v>0.61</v>
      </c>
      <c r="M21" s="2">
        <v>0.6</v>
      </c>
      <c r="N21" s="2">
        <v>0.6</v>
      </c>
      <c r="O21" s="2">
        <v>3104</v>
      </c>
      <c r="P21" s="2">
        <v>0.61</v>
      </c>
      <c r="Q21" s="2">
        <v>0.6</v>
      </c>
      <c r="R21" s="2">
        <v>0.6</v>
      </c>
      <c r="S21" s="2">
        <v>3104</v>
      </c>
    </row>
    <row r="22" spans="2:19" x14ac:dyDescent="0.25">
      <c r="B22" s="2">
        <v>0.56999999999999995</v>
      </c>
      <c r="C22" s="2">
        <v>0.48</v>
      </c>
      <c r="D22" s="2">
        <v>0.52</v>
      </c>
      <c r="E22" s="2">
        <v>1681</v>
      </c>
      <c r="F22" s="2">
        <v>0.55000000000000004</v>
      </c>
      <c r="G22" s="2">
        <v>0.64</v>
      </c>
      <c r="H22" s="2">
        <v>0.59</v>
      </c>
      <c r="I22" s="2">
        <v>1681</v>
      </c>
      <c r="J22" s="2">
        <v>0.56000000000000005</v>
      </c>
      <c r="K22" s="2">
        <v>3362</v>
      </c>
      <c r="L22" s="2">
        <v>0.56000000000000005</v>
      </c>
      <c r="M22" s="2">
        <v>0.56000000000000005</v>
      </c>
      <c r="N22" s="2">
        <v>0.56000000000000005</v>
      </c>
      <c r="O22" s="2">
        <v>3362</v>
      </c>
      <c r="P22" s="2">
        <v>0.56000000000000005</v>
      </c>
      <c r="Q22" s="2">
        <v>0.56000000000000005</v>
      </c>
      <c r="R22" s="2">
        <v>0.56000000000000005</v>
      </c>
      <c r="S22" s="2">
        <v>3362</v>
      </c>
    </row>
    <row r="23" spans="2:19" x14ac:dyDescent="0.25">
      <c r="B23" s="2">
        <v>0.79</v>
      </c>
      <c r="C23" s="2">
        <v>0.49</v>
      </c>
      <c r="D23" s="2">
        <v>0.6</v>
      </c>
      <c r="E23" s="2">
        <v>4756</v>
      </c>
      <c r="F23" s="2">
        <v>0.63</v>
      </c>
      <c r="G23" s="2">
        <v>0.87</v>
      </c>
      <c r="H23" s="2">
        <v>0.73</v>
      </c>
      <c r="I23" s="2">
        <v>4756</v>
      </c>
      <c r="J23" s="2">
        <v>0.68</v>
      </c>
      <c r="K23" s="2">
        <v>9512</v>
      </c>
      <c r="L23" s="2">
        <v>0.71</v>
      </c>
      <c r="M23" s="2">
        <v>0.68</v>
      </c>
      <c r="N23" s="2">
        <v>0.67</v>
      </c>
      <c r="O23" s="2">
        <v>9512</v>
      </c>
      <c r="P23" s="2">
        <v>0.71</v>
      </c>
      <c r="Q23" s="2">
        <v>0.68</v>
      </c>
      <c r="R23" s="2">
        <v>0.67</v>
      </c>
      <c r="S23" s="2">
        <v>9512</v>
      </c>
    </row>
    <row r="24" spans="2:19" x14ac:dyDescent="0.25">
      <c r="B24" s="2">
        <v>0.52</v>
      </c>
      <c r="C24" s="2">
        <v>0.44</v>
      </c>
      <c r="D24" s="2">
        <v>0.47</v>
      </c>
      <c r="E24" s="2">
        <v>368</v>
      </c>
      <c r="F24" s="2">
        <v>0.51</v>
      </c>
      <c r="G24" s="2">
        <v>0.6</v>
      </c>
      <c r="H24" s="2">
        <v>0.55000000000000004</v>
      </c>
      <c r="I24" s="2">
        <v>368</v>
      </c>
      <c r="J24" s="2">
        <v>0.52</v>
      </c>
      <c r="K24" s="2">
        <v>736</v>
      </c>
      <c r="L24" s="2">
        <v>0.52</v>
      </c>
      <c r="M24" s="2">
        <v>0.52</v>
      </c>
      <c r="N24" s="2">
        <v>0.51</v>
      </c>
      <c r="O24" s="2">
        <v>736</v>
      </c>
      <c r="P24" s="2">
        <v>0.52</v>
      </c>
      <c r="Q24" s="2">
        <v>0.52</v>
      </c>
      <c r="R24" s="2">
        <v>0.51</v>
      </c>
      <c r="S24" s="2">
        <v>736</v>
      </c>
    </row>
    <row r="25" spans="2:19" x14ac:dyDescent="0.25">
      <c r="B25" s="2">
        <v>0.78</v>
      </c>
      <c r="C25" s="2">
        <v>0.7</v>
      </c>
      <c r="D25" s="2">
        <v>0.74</v>
      </c>
      <c r="E25" s="2">
        <v>7626</v>
      </c>
      <c r="F25" s="2">
        <v>0.73</v>
      </c>
      <c r="G25" s="2">
        <v>0.8</v>
      </c>
      <c r="H25" s="2">
        <v>0.76</v>
      </c>
      <c r="I25" s="2">
        <v>7626</v>
      </c>
      <c r="J25" s="2">
        <v>0.75</v>
      </c>
      <c r="K25" s="2">
        <v>15252</v>
      </c>
      <c r="L25" s="2">
        <v>0.75</v>
      </c>
      <c r="M25" s="2">
        <v>0.75</v>
      </c>
      <c r="N25" s="2">
        <v>0.75</v>
      </c>
      <c r="O25" s="2">
        <v>15252</v>
      </c>
      <c r="P25" s="2">
        <v>0.75</v>
      </c>
      <c r="Q25" s="2">
        <v>0.75</v>
      </c>
      <c r="R25" s="2">
        <v>0.75</v>
      </c>
      <c r="S25" s="2">
        <v>15252</v>
      </c>
    </row>
    <row r="26" spans="2:19" x14ac:dyDescent="0.25">
      <c r="B26" s="2">
        <v>0.78</v>
      </c>
      <c r="C26" s="2">
        <v>0.7</v>
      </c>
      <c r="D26" s="2">
        <v>0.74</v>
      </c>
      <c r="E26" s="2">
        <v>7626</v>
      </c>
      <c r="F26" s="2">
        <v>0.73</v>
      </c>
      <c r="G26" s="2">
        <v>0.8</v>
      </c>
      <c r="H26" s="2">
        <v>0.76</v>
      </c>
      <c r="I26" s="2">
        <v>7626</v>
      </c>
      <c r="J26" s="2">
        <v>0.75</v>
      </c>
      <c r="K26" s="2">
        <v>15252</v>
      </c>
      <c r="L26" s="2">
        <v>0.75</v>
      </c>
      <c r="M26" s="2">
        <v>0.75</v>
      </c>
      <c r="N26" s="2">
        <v>0.75</v>
      </c>
      <c r="O26" s="2">
        <v>15252</v>
      </c>
      <c r="P26" s="2">
        <v>0.75</v>
      </c>
      <c r="Q26" s="2">
        <v>0.75</v>
      </c>
      <c r="R26" s="2">
        <v>0.75</v>
      </c>
      <c r="S26" s="2">
        <v>15252</v>
      </c>
    </row>
    <row r="27" spans="2:19" x14ac:dyDescent="0.25">
      <c r="B27" s="2">
        <v>0.57999999999999996</v>
      </c>
      <c r="C27" s="2">
        <v>0.49</v>
      </c>
      <c r="D27" s="2">
        <v>0.53</v>
      </c>
      <c r="E27" s="2">
        <v>1649</v>
      </c>
      <c r="F27" s="2">
        <v>0.56000000000000005</v>
      </c>
      <c r="G27" s="2">
        <v>0.64</v>
      </c>
      <c r="H27" s="2">
        <v>0.6</v>
      </c>
      <c r="I27" s="2">
        <v>1649</v>
      </c>
      <c r="J27" s="2">
        <v>0.56999999999999995</v>
      </c>
      <c r="K27" s="2">
        <v>3298</v>
      </c>
      <c r="L27" s="2">
        <v>0.56999999999999995</v>
      </c>
      <c r="M27" s="2">
        <v>0.56999999999999995</v>
      </c>
      <c r="N27" s="2">
        <v>0.56000000000000005</v>
      </c>
      <c r="O27" s="2">
        <v>3298</v>
      </c>
      <c r="P27" s="2">
        <v>0.56999999999999995</v>
      </c>
      <c r="Q27" s="2">
        <v>0.56999999999999995</v>
      </c>
      <c r="R27" s="2">
        <v>0.56000000000000005</v>
      </c>
      <c r="S27" s="2">
        <v>3298</v>
      </c>
    </row>
    <row r="28" spans="2:19" x14ac:dyDescent="0.25">
      <c r="B28" s="2">
        <v>0.69</v>
      </c>
      <c r="C28" s="2">
        <v>0.64</v>
      </c>
      <c r="D28" s="2">
        <v>0.66</v>
      </c>
      <c r="E28" s="2">
        <v>3098</v>
      </c>
      <c r="F28" s="2">
        <v>0.66</v>
      </c>
      <c r="G28" s="2">
        <v>0.71</v>
      </c>
      <c r="H28" s="2">
        <v>0.69</v>
      </c>
      <c r="I28" s="2">
        <v>3098</v>
      </c>
      <c r="J28" s="2">
        <v>0.68</v>
      </c>
      <c r="K28" s="2">
        <v>6196</v>
      </c>
      <c r="L28" s="2">
        <v>0.68</v>
      </c>
      <c r="M28" s="2">
        <v>0.68</v>
      </c>
      <c r="N28" s="2">
        <v>0.67</v>
      </c>
      <c r="O28" s="2">
        <v>6196</v>
      </c>
      <c r="P28" s="2">
        <v>0.68</v>
      </c>
      <c r="Q28" s="2">
        <v>0.68</v>
      </c>
      <c r="R28" s="2">
        <v>0.67</v>
      </c>
      <c r="S28" s="2">
        <v>6196</v>
      </c>
    </row>
    <row r="29" spans="2:19" x14ac:dyDescent="0.25">
      <c r="B29" s="2">
        <v>0.52</v>
      </c>
      <c r="C29" s="2">
        <v>0.65</v>
      </c>
      <c r="D29" s="2">
        <v>0.57999999999999996</v>
      </c>
      <c r="E29" s="2">
        <v>668</v>
      </c>
      <c r="F29" s="2">
        <v>0.54</v>
      </c>
      <c r="G29" s="2">
        <v>0.41</v>
      </c>
      <c r="H29" s="2">
        <v>0.47</v>
      </c>
      <c r="I29" s="2">
        <v>668</v>
      </c>
      <c r="J29" s="2">
        <v>0.53</v>
      </c>
      <c r="K29" s="2">
        <v>1336</v>
      </c>
      <c r="L29" s="2">
        <v>0.53</v>
      </c>
      <c r="M29" s="2">
        <v>0.53</v>
      </c>
      <c r="N29" s="2">
        <v>0.52</v>
      </c>
      <c r="O29" s="2">
        <v>1336</v>
      </c>
      <c r="P29" s="2">
        <v>0.53</v>
      </c>
      <c r="Q29" s="2">
        <v>0.53</v>
      </c>
      <c r="R29" s="2">
        <v>0.52</v>
      </c>
      <c r="S29" s="2">
        <v>1336</v>
      </c>
    </row>
    <row r="30" spans="2:19" x14ac:dyDescent="0.25">
      <c r="B30" s="2">
        <v>0.66</v>
      </c>
      <c r="C30" s="2">
        <v>0.66</v>
      </c>
      <c r="D30" s="2">
        <v>0.66</v>
      </c>
      <c r="E30" s="2">
        <v>3134</v>
      </c>
      <c r="F30" s="2">
        <v>0.66</v>
      </c>
      <c r="G30" s="2">
        <v>0.66</v>
      </c>
      <c r="H30" s="2">
        <v>0.66</v>
      </c>
      <c r="I30" s="2">
        <v>3134</v>
      </c>
      <c r="J30" s="2">
        <v>0.66</v>
      </c>
      <c r="K30" s="2">
        <v>6268</v>
      </c>
      <c r="L30" s="2">
        <v>0.66</v>
      </c>
      <c r="M30" s="2">
        <v>0.66</v>
      </c>
      <c r="N30" s="2">
        <v>0.66</v>
      </c>
      <c r="O30" s="2">
        <v>6268</v>
      </c>
      <c r="P30" s="2">
        <v>0.66</v>
      </c>
      <c r="Q30" s="2">
        <v>0.66</v>
      </c>
      <c r="R30" s="2">
        <v>0.66</v>
      </c>
      <c r="S30" s="2">
        <v>6268</v>
      </c>
    </row>
    <row r="31" spans="2:19" x14ac:dyDescent="0.25">
      <c r="B31" s="2">
        <v>0.76</v>
      </c>
      <c r="C31" s="2">
        <v>0.61</v>
      </c>
      <c r="D31" s="2">
        <v>0.68</v>
      </c>
      <c r="E31" s="2">
        <v>4158</v>
      </c>
      <c r="F31" s="2">
        <v>0.67</v>
      </c>
      <c r="G31" s="2">
        <v>0.8</v>
      </c>
      <c r="H31" s="2">
        <v>0.73</v>
      </c>
      <c r="I31" s="2">
        <v>4158</v>
      </c>
      <c r="J31" s="2">
        <v>0.71</v>
      </c>
      <c r="K31" s="2">
        <v>8316</v>
      </c>
      <c r="L31" s="2">
        <v>0.71</v>
      </c>
      <c r="M31" s="2">
        <v>0.71</v>
      </c>
      <c r="N31" s="2">
        <v>0.7</v>
      </c>
      <c r="O31" s="2">
        <v>8316</v>
      </c>
      <c r="P31" s="2">
        <v>0.71</v>
      </c>
      <c r="Q31" s="2">
        <v>0.71</v>
      </c>
      <c r="R31" s="2">
        <v>0.7</v>
      </c>
      <c r="S31" s="2">
        <v>8316</v>
      </c>
    </row>
    <row r="32" spans="2:19" x14ac:dyDescent="0.25">
      <c r="B32" s="2">
        <v>0.56999999999999995</v>
      </c>
      <c r="C32" s="2">
        <v>0.51</v>
      </c>
      <c r="D32" s="2">
        <v>0.54</v>
      </c>
      <c r="E32" s="2">
        <v>569</v>
      </c>
      <c r="F32" s="2">
        <v>0.55000000000000004</v>
      </c>
      <c r="G32" s="2">
        <v>0.61</v>
      </c>
      <c r="H32" s="2">
        <v>0.57999999999999996</v>
      </c>
      <c r="I32" s="2">
        <v>569</v>
      </c>
      <c r="J32" s="2">
        <v>0.56000000000000005</v>
      </c>
      <c r="K32" s="2">
        <v>1138</v>
      </c>
      <c r="L32" s="2">
        <v>0.56000000000000005</v>
      </c>
      <c r="M32" s="2">
        <v>0.56000000000000005</v>
      </c>
      <c r="N32" s="2">
        <v>0.56000000000000005</v>
      </c>
      <c r="O32" s="2">
        <v>1138</v>
      </c>
      <c r="P32" s="2">
        <v>0.56000000000000005</v>
      </c>
      <c r="Q32" s="2">
        <v>0.56000000000000005</v>
      </c>
      <c r="R32" s="2">
        <v>0.56000000000000005</v>
      </c>
      <c r="S32" s="2">
        <v>1138</v>
      </c>
    </row>
    <row r="33" spans="1:19" x14ac:dyDescent="0.25">
      <c r="B33" s="2">
        <v>0.64</v>
      </c>
      <c r="C33" s="2">
        <v>0.91</v>
      </c>
      <c r="D33" s="2">
        <v>0.75</v>
      </c>
      <c r="E33" s="2">
        <v>32</v>
      </c>
      <c r="F33" s="2">
        <v>0.84</v>
      </c>
      <c r="G33" s="2">
        <v>0.5</v>
      </c>
      <c r="H33" s="2">
        <v>0.63</v>
      </c>
      <c r="I33" s="2">
        <v>32</v>
      </c>
      <c r="J33" s="2">
        <v>0.7</v>
      </c>
      <c r="K33" s="2">
        <v>64</v>
      </c>
      <c r="L33" s="2">
        <v>0.74</v>
      </c>
      <c r="M33" s="2">
        <v>0.7</v>
      </c>
      <c r="N33" s="2">
        <v>0.69</v>
      </c>
      <c r="O33" s="2">
        <v>64</v>
      </c>
      <c r="P33" s="2">
        <v>0.74</v>
      </c>
      <c r="Q33" s="2">
        <v>0.7</v>
      </c>
      <c r="R33" s="2">
        <v>0.69</v>
      </c>
      <c r="S33" s="2">
        <v>64</v>
      </c>
    </row>
    <row r="34" spans="1:19" x14ac:dyDescent="0.25">
      <c r="B34" s="2">
        <v>0.49</v>
      </c>
      <c r="C34" s="2">
        <v>0.59</v>
      </c>
      <c r="D34" s="2">
        <v>0.54</v>
      </c>
      <c r="E34" s="2">
        <v>555</v>
      </c>
      <c r="F34" s="2">
        <v>0.49</v>
      </c>
      <c r="G34" s="2">
        <v>0.39</v>
      </c>
      <c r="H34" s="2">
        <v>0.44</v>
      </c>
      <c r="I34" s="2">
        <v>555</v>
      </c>
      <c r="J34" s="2">
        <v>0.49</v>
      </c>
      <c r="K34" s="2">
        <v>1110</v>
      </c>
      <c r="L34" s="2">
        <v>0.49</v>
      </c>
      <c r="M34" s="2">
        <v>0.49</v>
      </c>
      <c r="N34" s="2">
        <v>0.49</v>
      </c>
      <c r="O34" s="2">
        <v>1110</v>
      </c>
      <c r="P34" s="2">
        <v>0.49</v>
      </c>
      <c r="Q34" s="2">
        <v>0.49</v>
      </c>
      <c r="R34" s="2">
        <v>0.49</v>
      </c>
      <c r="S34" s="2">
        <v>1110</v>
      </c>
    </row>
    <row r="35" spans="1:19" x14ac:dyDescent="0.25">
      <c r="A35" s="1" t="s">
        <v>19</v>
      </c>
      <c r="B35" s="5">
        <f>AVERAGE(B2:B34)</f>
        <v>0.59969696969696962</v>
      </c>
      <c r="C35" s="5">
        <f t="shared" ref="C35:S35" si="0">AVERAGE(C2:C34)</f>
        <v>0.58878787878787875</v>
      </c>
      <c r="D35" s="5">
        <f t="shared" si="0"/>
        <v>0.58545454545454534</v>
      </c>
      <c r="E35" s="5">
        <f t="shared" si="0"/>
        <v>1797.030303030303</v>
      </c>
      <c r="F35" s="5">
        <f t="shared" si="0"/>
        <v>0.5784848484848486</v>
      </c>
      <c r="G35" s="5">
        <f t="shared" si="0"/>
        <v>0.58090909090909093</v>
      </c>
      <c r="H35" s="5">
        <f t="shared" si="0"/>
        <v>0.56878787878787873</v>
      </c>
      <c r="I35" s="5">
        <f t="shared" si="0"/>
        <v>1797.030303030303</v>
      </c>
      <c r="J35" s="5">
        <f t="shared" si="0"/>
        <v>0.58545454545454534</v>
      </c>
      <c r="K35" s="5">
        <f t="shared" si="0"/>
        <v>3594.060606060606</v>
      </c>
      <c r="L35" s="5">
        <f t="shared" si="0"/>
        <v>0.58848484848484828</v>
      </c>
      <c r="M35" s="5">
        <f t="shared" si="0"/>
        <v>0.58545454545454534</v>
      </c>
      <c r="N35" s="5">
        <f t="shared" si="0"/>
        <v>0.57666666666666655</v>
      </c>
      <c r="O35" s="5">
        <f t="shared" si="0"/>
        <v>3594.060606060606</v>
      </c>
      <c r="P35" s="5">
        <f t="shared" si="0"/>
        <v>0.58848484848484828</v>
      </c>
      <c r="Q35" s="5">
        <f t="shared" si="0"/>
        <v>0.58545454545454534</v>
      </c>
      <c r="R35" s="5">
        <f t="shared" si="0"/>
        <v>0.57666666666666655</v>
      </c>
      <c r="S35" s="5">
        <f t="shared" si="0"/>
        <v>3594.060606060606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GAT</vt:lpstr>
      <vt:lpstr>GraphSAGE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Grega Dvoršak</dc:creator>
  <cp:lastModifiedBy>Grega Dvoršak</cp:lastModifiedBy>
  <dcterms:created xsi:type="dcterms:W3CDTF">2015-06-05T18:17:20Z</dcterms:created>
  <dcterms:modified xsi:type="dcterms:W3CDTF">2020-06-26T02:00:48Z</dcterms:modified>
</cp:coreProperties>
</file>