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rsh\Desktop\AI\"/>
    </mc:Choice>
  </mc:AlternateContent>
  <xr:revisionPtr revIDLastSave="0" documentId="8_{43B6548C-8E39-4F5F-AA80-638D40FCC95F}" xr6:coauthVersionLast="31" xr6:coauthVersionMax="31" xr10:uidLastSave="{00000000-0000-0000-0000-000000000000}"/>
  <bookViews>
    <workbookView xWindow="0" yWindow="0" windowWidth="23040" windowHeight="9072" activeTab="2" xr2:uid="{00000000-000D-0000-FFFF-FFFF00000000}"/>
  </bookViews>
  <sheets>
    <sheet name="training_data" sheetId="1" r:id="rId1"/>
    <sheet name="G_TV" sheetId="2" r:id="rId2"/>
    <sheet name="F_C" sheetId="3" r:id="rId3"/>
  </sheets>
  <calcPr calcId="179017"/>
</workbook>
</file>

<file path=xl/calcChain.xml><?xml version="1.0" encoding="utf-8"?>
<calcChain xmlns="http://schemas.openxmlformats.org/spreadsheetml/2006/main">
  <c r="J3" i="3" l="1"/>
  <c r="K3" i="3"/>
  <c r="J4" i="3"/>
  <c r="K4" i="3"/>
  <c r="J5" i="3"/>
  <c r="K5" i="3"/>
  <c r="J6" i="3"/>
  <c r="K6" i="3"/>
  <c r="J7" i="3"/>
  <c r="K7" i="3"/>
  <c r="J8" i="3"/>
  <c r="K8" i="3"/>
  <c r="J9" i="3"/>
  <c r="K9" i="3"/>
  <c r="J10" i="3"/>
  <c r="K10" i="3"/>
  <c r="J11" i="3"/>
  <c r="K11" i="3"/>
  <c r="J12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J28" i="3"/>
  <c r="K28" i="3"/>
  <c r="J29" i="3"/>
  <c r="K29" i="3"/>
  <c r="J30" i="3"/>
  <c r="K30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J45" i="3"/>
  <c r="K45" i="3"/>
  <c r="J46" i="3"/>
  <c r="K46" i="3"/>
  <c r="J47" i="3"/>
  <c r="K47" i="3"/>
  <c r="J48" i="3"/>
  <c r="K48" i="3"/>
  <c r="J49" i="3"/>
  <c r="K49" i="3"/>
  <c r="J50" i="3"/>
  <c r="K50" i="3"/>
  <c r="J51" i="3"/>
  <c r="K51" i="3"/>
  <c r="J52" i="3"/>
  <c r="K52" i="3"/>
  <c r="J53" i="3"/>
  <c r="K53" i="3"/>
  <c r="J54" i="3"/>
  <c r="K54" i="3"/>
  <c r="J55" i="3"/>
  <c r="K55" i="3"/>
  <c r="J56" i="3"/>
  <c r="K56" i="3"/>
  <c r="J57" i="3"/>
  <c r="K57" i="3"/>
  <c r="J58" i="3"/>
  <c r="K58" i="3"/>
  <c r="J59" i="3"/>
  <c r="K59" i="3"/>
  <c r="J60" i="3"/>
  <c r="K60" i="3"/>
  <c r="J61" i="3"/>
  <c r="K61" i="3"/>
  <c r="J62" i="3"/>
  <c r="K62" i="3"/>
  <c r="J63" i="3"/>
  <c r="K63" i="3"/>
  <c r="J64" i="3"/>
  <c r="K64" i="3"/>
  <c r="J65" i="3"/>
  <c r="K65" i="3"/>
  <c r="J66" i="3"/>
  <c r="K66" i="3"/>
  <c r="J67" i="3"/>
  <c r="K67" i="3"/>
  <c r="J68" i="3"/>
  <c r="K68" i="3"/>
  <c r="J69" i="3"/>
  <c r="K69" i="3"/>
  <c r="J70" i="3"/>
  <c r="K70" i="3"/>
  <c r="J71" i="3"/>
  <c r="K71" i="3"/>
  <c r="J72" i="3"/>
  <c r="K72" i="3"/>
  <c r="J73" i="3"/>
  <c r="K73" i="3"/>
  <c r="J74" i="3"/>
  <c r="K74" i="3"/>
  <c r="J75" i="3"/>
  <c r="K75" i="3"/>
  <c r="J76" i="3"/>
  <c r="K76" i="3"/>
  <c r="J77" i="3"/>
  <c r="K77" i="3"/>
  <c r="J78" i="3"/>
  <c r="K78" i="3"/>
  <c r="J79" i="3"/>
  <c r="K79" i="3"/>
  <c r="J80" i="3"/>
  <c r="K80" i="3"/>
  <c r="J81" i="3"/>
  <c r="K81" i="3"/>
  <c r="J82" i="3"/>
  <c r="K82" i="3"/>
  <c r="J83" i="3"/>
  <c r="K83" i="3"/>
  <c r="J84" i="3"/>
  <c r="K84" i="3"/>
  <c r="J85" i="3"/>
  <c r="K85" i="3"/>
  <c r="J86" i="3"/>
  <c r="K86" i="3"/>
  <c r="J87" i="3"/>
  <c r="K87" i="3"/>
  <c r="J88" i="3"/>
  <c r="K88" i="3"/>
  <c r="J89" i="3"/>
  <c r="K89" i="3"/>
  <c r="J90" i="3"/>
  <c r="K90" i="3"/>
  <c r="J91" i="3"/>
  <c r="K91" i="3"/>
  <c r="J92" i="3"/>
  <c r="K92" i="3"/>
  <c r="J93" i="3"/>
  <c r="K93" i="3"/>
  <c r="J94" i="3"/>
  <c r="K94" i="3"/>
  <c r="J95" i="3"/>
  <c r="K95" i="3"/>
  <c r="J96" i="3"/>
  <c r="K96" i="3"/>
  <c r="J97" i="3"/>
  <c r="K97" i="3"/>
  <c r="J98" i="3"/>
  <c r="K98" i="3"/>
  <c r="J99" i="3"/>
  <c r="K99" i="3"/>
  <c r="J100" i="3"/>
  <c r="K100" i="3"/>
  <c r="J101" i="3"/>
  <c r="K101" i="3"/>
  <c r="J102" i="3"/>
  <c r="K102" i="3"/>
  <c r="J103" i="3"/>
  <c r="K103" i="3"/>
  <c r="J104" i="3"/>
  <c r="K104" i="3"/>
  <c r="J105" i="3"/>
  <c r="K105" i="3"/>
  <c r="J106" i="3"/>
  <c r="K106" i="3"/>
  <c r="J107" i="3"/>
  <c r="K107" i="3"/>
  <c r="J108" i="3"/>
  <c r="K108" i="3"/>
  <c r="J109" i="3"/>
  <c r="K109" i="3"/>
  <c r="J110" i="3"/>
  <c r="K110" i="3"/>
  <c r="J111" i="3"/>
  <c r="K111" i="3"/>
  <c r="J112" i="3"/>
  <c r="K112" i="3"/>
  <c r="J113" i="3"/>
  <c r="K113" i="3"/>
  <c r="J114" i="3"/>
  <c r="K114" i="3"/>
  <c r="J115" i="3"/>
  <c r="K115" i="3"/>
  <c r="J116" i="3"/>
  <c r="K116" i="3"/>
  <c r="J117" i="3"/>
  <c r="K117" i="3"/>
  <c r="J118" i="3"/>
  <c r="K118" i="3"/>
  <c r="J119" i="3"/>
  <c r="K119" i="3"/>
  <c r="J120" i="3"/>
  <c r="K120" i="3"/>
  <c r="J121" i="3"/>
  <c r="K121" i="3"/>
  <c r="J122" i="3"/>
  <c r="K122" i="3"/>
  <c r="J123" i="3"/>
  <c r="K123" i="3"/>
  <c r="J124" i="3"/>
  <c r="K124" i="3"/>
  <c r="J125" i="3"/>
  <c r="K125" i="3"/>
  <c r="J126" i="3"/>
  <c r="K126" i="3"/>
  <c r="J127" i="3"/>
  <c r="K127" i="3"/>
  <c r="J128" i="3"/>
  <c r="K128" i="3"/>
  <c r="J129" i="3"/>
  <c r="K129" i="3"/>
  <c r="J130" i="3"/>
  <c r="K130" i="3"/>
  <c r="J131" i="3"/>
  <c r="K131" i="3"/>
  <c r="J132" i="3"/>
  <c r="K132" i="3"/>
  <c r="J133" i="3"/>
  <c r="K133" i="3"/>
  <c r="J134" i="3"/>
  <c r="K134" i="3"/>
  <c r="J135" i="3"/>
  <c r="K135" i="3"/>
  <c r="J136" i="3"/>
  <c r="K136" i="3"/>
  <c r="J137" i="3"/>
  <c r="K137" i="3"/>
  <c r="J138" i="3"/>
  <c r="K138" i="3"/>
  <c r="J139" i="3"/>
  <c r="K139" i="3"/>
  <c r="J140" i="3"/>
  <c r="K140" i="3"/>
  <c r="J141" i="3"/>
  <c r="K141" i="3"/>
  <c r="J142" i="3"/>
  <c r="K142" i="3"/>
  <c r="J143" i="3"/>
  <c r="K143" i="3"/>
  <c r="J144" i="3"/>
  <c r="K144" i="3"/>
  <c r="J145" i="3"/>
  <c r="K145" i="3"/>
  <c r="J146" i="3"/>
  <c r="K146" i="3"/>
  <c r="J147" i="3"/>
  <c r="K147" i="3"/>
  <c r="J148" i="3"/>
  <c r="K148" i="3"/>
  <c r="J149" i="3"/>
  <c r="K149" i="3"/>
  <c r="J150" i="3"/>
  <c r="K150" i="3"/>
  <c r="J151" i="3"/>
  <c r="K151" i="3"/>
  <c r="J152" i="3"/>
  <c r="K152" i="3"/>
  <c r="J153" i="3"/>
  <c r="K153" i="3"/>
  <c r="J154" i="3"/>
  <c r="K154" i="3"/>
  <c r="J155" i="3"/>
  <c r="K155" i="3"/>
  <c r="J156" i="3"/>
  <c r="K156" i="3"/>
  <c r="J157" i="3"/>
  <c r="K157" i="3"/>
  <c r="J158" i="3"/>
  <c r="K158" i="3"/>
  <c r="J159" i="3"/>
  <c r="K159" i="3"/>
  <c r="J160" i="3"/>
  <c r="K160" i="3"/>
  <c r="J161" i="3"/>
  <c r="K161" i="3"/>
  <c r="J162" i="3"/>
  <c r="K162" i="3"/>
  <c r="J163" i="3"/>
  <c r="K163" i="3"/>
  <c r="J164" i="3"/>
  <c r="K164" i="3"/>
  <c r="J165" i="3"/>
  <c r="K165" i="3"/>
  <c r="J166" i="3"/>
  <c r="K166" i="3"/>
  <c r="J167" i="3"/>
  <c r="K167" i="3"/>
  <c r="J168" i="3"/>
  <c r="K168" i="3"/>
  <c r="J169" i="3"/>
  <c r="K169" i="3"/>
  <c r="J170" i="3"/>
  <c r="K170" i="3"/>
  <c r="J171" i="3"/>
  <c r="K171" i="3"/>
  <c r="J172" i="3"/>
  <c r="K172" i="3"/>
  <c r="J173" i="3"/>
  <c r="K173" i="3"/>
  <c r="J174" i="3"/>
  <c r="K174" i="3"/>
  <c r="J175" i="3"/>
  <c r="K175" i="3"/>
  <c r="J176" i="3"/>
  <c r="K176" i="3"/>
  <c r="J177" i="3"/>
  <c r="K177" i="3"/>
  <c r="J178" i="3"/>
  <c r="K178" i="3"/>
  <c r="J179" i="3"/>
  <c r="K179" i="3"/>
  <c r="J180" i="3"/>
  <c r="K180" i="3"/>
  <c r="J181" i="3"/>
  <c r="K181" i="3"/>
  <c r="J182" i="3"/>
  <c r="K182" i="3"/>
  <c r="J183" i="3"/>
  <c r="K183" i="3"/>
  <c r="J184" i="3"/>
  <c r="K184" i="3"/>
  <c r="J185" i="3"/>
  <c r="K185" i="3"/>
  <c r="J186" i="3"/>
  <c r="K186" i="3"/>
  <c r="J187" i="3"/>
  <c r="K187" i="3"/>
  <c r="J188" i="3"/>
  <c r="K188" i="3"/>
  <c r="J189" i="3"/>
  <c r="K189" i="3"/>
  <c r="J190" i="3"/>
  <c r="K190" i="3"/>
  <c r="J191" i="3"/>
  <c r="K191" i="3"/>
  <c r="J192" i="3"/>
  <c r="K192" i="3"/>
  <c r="J193" i="3"/>
  <c r="K193" i="3"/>
  <c r="J194" i="3"/>
  <c r="K194" i="3"/>
  <c r="J195" i="3"/>
  <c r="K195" i="3"/>
  <c r="J196" i="3"/>
  <c r="K196" i="3"/>
  <c r="J197" i="3"/>
  <c r="K197" i="3"/>
  <c r="J198" i="3"/>
  <c r="K198" i="3"/>
  <c r="J199" i="3"/>
  <c r="K199" i="3"/>
  <c r="J200" i="3"/>
  <c r="K200" i="3"/>
  <c r="J201" i="3"/>
  <c r="K201" i="3"/>
  <c r="J202" i="3"/>
  <c r="K202" i="3"/>
  <c r="J203" i="3"/>
  <c r="K203" i="3"/>
  <c r="J204" i="3"/>
  <c r="K204" i="3"/>
  <c r="J205" i="3"/>
  <c r="K205" i="3"/>
  <c r="J206" i="3"/>
  <c r="K206" i="3"/>
  <c r="J207" i="3"/>
  <c r="K207" i="3"/>
  <c r="J208" i="3"/>
  <c r="K208" i="3"/>
  <c r="J209" i="3"/>
  <c r="K209" i="3"/>
  <c r="J210" i="3"/>
  <c r="K210" i="3"/>
  <c r="J211" i="3"/>
  <c r="K211" i="3"/>
  <c r="J212" i="3"/>
  <c r="K212" i="3"/>
  <c r="J213" i="3"/>
  <c r="K213" i="3"/>
  <c r="J214" i="3"/>
  <c r="K214" i="3"/>
  <c r="J215" i="3"/>
  <c r="K215" i="3"/>
  <c r="J216" i="3"/>
  <c r="K216" i="3"/>
  <c r="J217" i="3"/>
  <c r="K217" i="3"/>
  <c r="J218" i="3"/>
  <c r="K218" i="3"/>
  <c r="J219" i="3"/>
  <c r="K219" i="3"/>
  <c r="J220" i="3"/>
  <c r="K220" i="3"/>
  <c r="J221" i="3"/>
  <c r="K221" i="3"/>
  <c r="J222" i="3"/>
  <c r="K222" i="3"/>
  <c r="J223" i="3"/>
  <c r="K223" i="3"/>
  <c r="J224" i="3"/>
  <c r="K224" i="3"/>
  <c r="J225" i="3"/>
  <c r="K225" i="3"/>
  <c r="J226" i="3"/>
  <c r="K226" i="3"/>
  <c r="J227" i="3"/>
  <c r="K227" i="3"/>
  <c r="J228" i="3"/>
  <c r="K228" i="3"/>
  <c r="J229" i="3"/>
  <c r="K229" i="3"/>
  <c r="J230" i="3"/>
  <c r="K230" i="3"/>
  <c r="J231" i="3"/>
  <c r="K231" i="3"/>
  <c r="J232" i="3"/>
  <c r="K232" i="3"/>
  <c r="J233" i="3"/>
  <c r="K233" i="3"/>
  <c r="J234" i="3"/>
  <c r="K234" i="3"/>
  <c r="J235" i="3"/>
  <c r="K235" i="3"/>
  <c r="J236" i="3"/>
  <c r="K236" i="3"/>
  <c r="J237" i="3"/>
  <c r="K237" i="3"/>
  <c r="J238" i="3"/>
  <c r="K238" i="3"/>
  <c r="J239" i="3"/>
  <c r="K239" i="3"/>
  <c r="J240" i="3"/>
  <c r="K240" i="3"/>
  <c r="J241" i="3"/>
  <c r="K241" i="3"/>
  <c r="J242" i="3"/>
  <c r="K242" i="3"/>
  <c r="J243" i="3"/>
  <c r="K243" i="3"/>
  <c r="J244" i="3"/>
  <c r="K244" i="3"/>
  <c r="J245" i="3"/>
  <c r="K245" i="3"/>
  <c r="J246" i="3"/>
  <c r="K246" i="3"/>
  <c r="J247" i="3"/>
  <c r="K247" i="3"/>
  <c r="J248" i="3"/>
  <c r="K248" i="3"/>
  <c r="J249" i="3"/>
  <c r="K249" i="3"/>
  <c r="J250" i="3"/>
  <c r="K250" i="3"/>
  <c r="J251" i="3"/>
  <c r="K251" i="3"/>
  <c r="J252" i="3"/>
  <c r="K252" i="3"/>
  <c r="J253" i="3"/>
  <c r="K253" i="3"/>
  <c r="J254" i="3"/>
  <c r="K254" i="3"/>
  <c r="J255" i="3"/>
  <c r="K255" i="3"/>
  <c r="J256" i="3"/>
  <c r="K256" i="3"/>
  <c r="J257" i="3"/>
  <c r="K257" i="3"/>
  <c r="J258" i="3"/>
  <c r="K258" i="3"/>
  <c r="J259" i="3"/>
  <c r="K259" i="3"/>
  <c r="J260" i="3"/>
  <c r="K260" i="3"/>
  <c r="J261" i="3"/>
  <c r="K261" i="3"/>
  <c r="J262" i="3"/>
  <c r="K262" i="3"/>
  <c r="J263" i="3"/>
  <c r="K263" i="3"/>
  <c r="J264" i="3"/>
  <c r="K264" i="3"/>
  <c r="J265" i="3"/>
  <c r="K265" i="3"/>
  <c r="J266" i="3"/>
  <c r="K266" i="3"/>
  <c r="J267" i="3"/>
  <c r="K267" i="3"/>
  <c r="J268" i="3"/>
  <c r="K268" i="3"/>
  <c r="J269" i="3"/>
  <c r="K269" i="3"/>
  <c r="J270" i="3"/>
  <c r="K270" i="3"/>
  <c r="J271" i="3"/>
  <c r="K271" i="3"/>
  <c r="J272" i="3"/>
  <c r="K272" i="3"/>
  <c r="J273" i="3"/>
  <c r="K273" i="3"/>
  <c r="J274" i="3"/>
  <c r="K274" i="3"/>
  <c r="J275" i="3"/>
  <c r="K275" i="3"/>
  <c r="J276" i="3"/>
  <c r="K276" i="3"/>
  <c r="J277" i="3"/>
  <c r="K277" i="3"/>
  <c r="J278" i="3"/>
  <c r="K278" i="3"/>
  <c r="J279" i="3"/>
  <c r="K279" i="3"/>
  <c r="J280" i="3"/>
  <c r="K280" i="3"/>
  <c r="J281" i="3"/>
  <c r="K281" i="3"/>
  <c r="J282" i="3"/>
  <c r="K282" i="3"/>
  <c r="J283" i="3"/>
  <c r="K283" i="3"/>
  <c r="J284" i="3"/>
  <c r="K284" i="3"/>
  <c r="J285" i="3"/>
  <c r="K285" i="3"/>
  <c r="J286" i="3"/>
  <c r="K286" i="3"/>
  <c r="J287" i="3"/>
  <c r="K287" i="3"/>
  <c r="J288" i="3"/>
  <c r="K288" i="3"/>
  <c r="J289" i="3"/>
  <c r="K289" i="3"/>
  <c r="J290" i="3"/>
  <c r="K290" i="3"/>
  <c r="J291" i="3"/>
  <c r="K291" i="3"/>
  <c r="J292" i="3"/>
  <c r="K292" i="3"/>
  <c r="J293" i="3"/>
  <c r="K293" i="3"/>
  <c r="J294" i="3"/>
  <c r="K294" i="3"/>
  <c r="J295" i="3"/>
  <c r="K295" i="3"/>
  <c r="J296" i="3"/>
  <c r="K296" i="3"/>
  <c r="J297" i="3"/>
  <c r="K297" i="3"/>
  <c r="J298" i="3"/>
  <c r="K298" i="3"/>
  <c r="J299" i="3"/>
  <c r="K299" i="3"/>
  <c r="J300" i="3"/>
  <c r="K300" i="3"/>
  <c r="J301" i="3"/>
  <c r="K301" i="3"/>
  <c r="J302" i="3"/>
  <c r="K302" i="3"/>
  <c r="J303" i="3"/>
  <c r="K303" i="3"/>
  <c r="J304" i="3"/>
  <c r="K304" i="3"/>
  <c r="J305" i="3"/>
  <c r="K305" i="3"/>
  <c r="J306" i="3"/>
  <c r="K306" i="3"/>
  <c r="J307" i="3"/>
  <c r="K307" i="3"/>
  <c r="J308" i="3"/>
  <c r="K308" i="3"/>
  <c r="J309" i="3"/>
  <c r="K309" i="3"/>
  <c r="J310" i="3"/>
  <c r="K310" i="3"/>
  <c r="J311" i="3"/>
  <c r="K311" i="3"/>
  <c r="J312" i="3"/>
  <c r="K312" i="3"/>
  <c r="J313" i="3"/>
  <c r="K313" i="3"/>
  <c r="J314" i="3"/>
  <c r="K314" i="3"/>
  <c r="J315" i="3"/>
  <c r="K315" i="3"/>
  <c r="J316" i="3"/>
  <c r="K316" i="3"/>
  <c r="J317" i="3"/>
  <c r="K317" i="3"/>
  <c r="J318" i="3"/>
  <c r="K318" i="3"/>
  <c r="J319" i="3"/>
  <c r="K319" i="3"/>
  <c r="J320" i="3"/>
  <c r="K320" i="3"/>
  <c r="J321" i="3"/>
  <c r="K321" i="3"/>
  <c r="J322" i="3"/>
  <c r="K322" i="3"/>
  <c r="J323" i="3"/>
  <c r="K323" i="3"/>
  <c r="J324" i="3"/>
  <c r="K324" i="3"/>
  <c r="J325" i="3"/>
  <c r="K325" i="3"/>
  <c r="J326" i="3"/>
  <c r="K326" i="3"/>
  <c r="J327" i="3"/>
  <c r="K327" i="3"/>
  <c r="J328" i="3"/>
  <c r="K328" i="3"/>
  <c r="J329" i="3"/>
  <c r="K329" i="3"/>
  <c r="J330" i="3"/>
  <c r="K330" i="3"/>
  <c r="J331" i="3"/>
  <c r="K331" i="3"/>
  <c r="J332" i="3"/>
  <c r="K332" i="3"/>
  <c r="J333" i="3"/>
  <c r="K333" i="3"/>
  <c r="J334" i="3"/>
  <c r="K334" i="3"/>
  <c r="J335" i="3"/>
  <c r="K335" i="3"/>
  <c r="J336" i="3"/>
  <c r="K336" i="3"/>
  <c r="J337" i="3"/>
  <c r="K337" i="3"/>
  <c r="J338" i="3"/>
  <c r="K338" i="3"/>
  <c r="J339" i="3"/>
  <c r="K339" i="3"/>
  <c r="J340" i="3"/>
  <c r="K340" i="3"/>
  <c r="J341" i="3"/>
  <c r="K341" i="3"/>
  <c r="J342" i="3"/>
  <c r="K342" i="3"/>
  <c r="J343" i="3"/>
  <c r="K343" i="3"/>
  <c r="J344" i="3"/>
  <c r="K344" i="3"/>
  <c r="J345" i="3"/>
  <c r="K345" i="3"/>
  <c r="J346" i="3"/>
  <c r="K346" i="3"/>
  <c r="J347" i="3"/>
  <c r="K347" i="3"/>
  <c r="J348" i="3"/>
  <c r="K348" i="3"/>
  <c r="J349" i="3"/>
  <c r="K349" i="3"/>
  <c r="J350" i="3"/>
  <c r="K350" i="3"/>
  <c r="J351" i="3"/>
  <c r="K351" i="3"/>
  <c r="J352" i="3"/>
  <c r="K352" i="3"/>
  <c r="J353" i="3"/>
  <c r="K353" i="3"/>
  <c r="J354" i="3"/>
  <c r="K354" i="3"/>
  <c r="J355" i="3"/>
  <c r="K355" i="3"/>
  <c r="J356" i="3"/>
  <c r="K356" i="3"/>
  <c r="J357" i="3"/>
  <c r="K357" i="3"/>
  <c r="J358" i="3"/>
  <c r="K358" i="3"/>
  <c r="J359" i="3"/>
  <c r="K359" i="3"/>
  <c r="J360" i="3"/>
  <c r="K360" i="3"/>
  <c r="J361" i="3"/>
  <c r="K361" i="3"/>
  <c r="J362" i="3"/>
  <c r="K362" i="3"/>
  <c r="J363" i="3"/>
  <c r="K363" i="3"/>
  <c r="J364" i="3"/>
  <c r="K364" i="3"/>
  <c r="J365" i="3"/>
  <c r="K365" i="3"/>
  <c r="J366" i="3"/>
  <c r="K366" i="3"/>
  <c r="K2" i="3"/>
  <c r="H2" i="3"/>
  <c r="J2" i="3"/>
  <c r="G2" i="3"/>
  <c r="G3" i="3"/>
  <c r="H3" i="3"/>
  <c r="G4" i="3"/>
  <c r="H4" i="3"/>
  <c r="G5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G112" i="3"/>
  <c r="H112" i="3"/>
  <c r="G113" i="3"/>
  <c r="H113" i="3"/>
  <c r="G114" i="3"/>
  <c r="H114" i="3"/>
  <c r="G115" i="3"/>
  <c r="H115" i="3"/>
  <c r="G116" i="3"/>
  <c r="H116" i="3"/>
  <c r="G117" i="3"/>
  <c r="H117" i="3"/>
  <c r="G118" i="3"/>
  <c r="H118" i="3"/>
  <c r="G119" i="3"/>
  <c r="H119" i="3"/>
  <c r="G120" i="3"/>
  <c r="H120" i="3"/>
  <c r="G121" i="3"/>
  <c r="H121" i="3"/>
  <c r="G122" i="3"/>
  <c r="H122" i="3"/>
  <c r="G123" i="3"/>
  <c r="H123" i="3"/>
  <c r="G124" i="3"/>
  <c r="H124" i="3"/>
  <c r="G125" i="3"/>
  <c r="H125" i="3"/>
  <c r="G126" i="3"/>
  <c r="H126" i="3"/>
  <c r="G127" i="3"/>
  <c r="H127" i="3"/>
  <c r="G128" i="3"/>
  <c r="H128" i="3"/>
  <c r="G129" i="3"/>
  <c r="H129" i="3"/>
  <c r="G130" i="3"/>
  <c r="H130" i="3"/>
  <c r="G131" i="3"/>
  <c r="H131" i="3"/>
  <c r="G132" i="3"/>
  <c r="H132" i="3"/>
  <c r="G133" i="3"/>
  <c r="H133" i="3"/>
  <c r="G134" i="3"/>
  <c r="H134" i="3"/>
  <c r="G135" i="3"/>
  <c r="H135" i="3"/>
  <c r="G136" i="3"/>
  <c r="H136" i="3"/>
  <c r="G137" i="3"/>
  <c r="H137" i="3"/>
  <c r="G138" i="3"/>
  <c r="H138" i="3"/>
  <c r="G139" i="3"/>
  <c r="H139" i="3"/>
  <c r="G140" i="3"/>
  <c r="H140" i="3"/>
  <c r="G141" i="3"/>
  <c r="H141" i="3"/>
  <c r="G142" i="3"/>
  <c r="H142" i="3"/>
  <c r="G143" i="3"/>
  <c r="H143" i="3"/>
  <c r="G144" i="3"/>
  <c r="H144" i="3"/>
  <c r="G145" i="3"/>
  <c r="H145" i="3"/>
  <c r="G146" i="3"/>
  <c r="H146" i="3"/>
  <c r="G147" i="3"/>
  <c r="H147" i="3"/>
  <c r="G148" i="3"/>
  <c r="H148" i="3"/>
  <c r="G149" i="3"/>
  <c r="H149" i="3"/>
  <c r="G150" i="3"/>
  <c r="H150" i="3"/>
  <c r="G151" i="3"/>
  <c r="H151" i="3"/>
  <c r="G152" i="3"/>
  <c r="H152" i="3"/>
  <c r="G153" i="3"/>
  <c r="H153" i="3"/>
  <c r="G154" i="3"/>
  <c r="H154" i="3"/>
  <c r="G155" i="3"/>
  <c r="H155" i="3"/>
  <c r="G156" i="3"/>
  <c r="H156" i="3"/>
  <c r="G157" i="3"/>
  <c r="H157" i="3"/>
  <c r="G158" i="3"/>
  <c r="H158" i="3"/>
  <c r="G159" i="3"/>
  <c r="H159" i="3"/>
  <c r="G160" i="3"/>
  <c r="H160" i="3"/>
  <c r="G161" i="3"/>
  <c r="H161" i="3"/>
  <c r="G162" i="3"/>
  <c r="H162" i="3"/>
  <c r="G163" i="3"/>
  <c r="H163" i="3"/>
  <c r="G164" i="3"/>
  <c r="H164" i="3"/>
  <c r="G165" i="3"/>
  <c r="H165" i="3"/>
  <c r="G166" i="3"/>
  <c r="H166" i="3"/>
  <c r="G167" i="3"/>
  <c r="H167" i="3"/>
  <c r="G168" i="3"/>
  <c r="H168" i="3"/>
  <c r="G169" i="3"/>
  <c r="H169" i="3"/>
  <c r="G170" i="3"/>
  <c r="H170" i="3"/>
  <c r="G171" i="3"/>
  <c r="H171" i="3"/>
  <c r="G172" i="3"/>
  <c r="H172" i="3"/>
  <c r="G173" i="3"/>
  <c r="H173" i="3"/>
  <c r="G174" i="3"/>
  <c r="H174" i="3"/>
  <c r="G175" i="3"/>
  <c r="H175" i="3"/>
  <c r="G176" i="3"/>
  <c r="H176" i="3"/>
  <c r="G177" i="3"/>
  <c r="H177" i="3"/>
  <c r="G178" i="3"/>
  <c r="H178" i="3"/>
  <c r="G179" i="3"/>
  <c r="H179" i="3"/>
  <c r="G180" i="3"/>
  <c r="H180" i="3"/>
  <c r="G181" i="3"/>
  <c r="H181" i="3"/>
  <c r="G182" i="3"/>
  <c r="H182" i="3"/>
  <c r="G183" i="3"/>
  <c r="H183" i="3"/>
  <c r="G184" i="3"/>
  <c r="H184" i="3"/>
  <c r="G185" i="3"/>
  <c r="H185" i="3"/>
  <c r="G186" i="3"/>
  <c r="H186" i="3"/>
  <c r="G187" i="3"/>
  <c r="H187" i="3"/>
  <c r="G188" i="3"/>
  <c r="H188" i="3"/>
  <c r="G189" i="3"/>
  <c r="H189" i="3"/>
  <c r="G190" i="3"/>
  <c r="H190" i="3"/>
  <c r="G191" i="3"/>
  <c r="H191" i="3"/>
  <c r="G192" i="3"/>
  <c r="H192" i="3"/>
  <c r="G193" i="3"/>
  <c r="H193" i="3"/>
  <c r="G194" i="3"/>
  <c r="H194" i="3"/>
  <c r="G195" i="3"/>
  <c r="H195" i="3"/>
  <c r="G196" i="3"/>
  <c r="H196" i="3"/>
  <c r="G197" i="3"/>
  <c r="H197" i="3"/>
  <c r="G198" i="3"/>
  <c r="H198" i="3"/>
  <c r="G199" i="3"/>
  <c r="H199" i="3"/>
  <c r="G200" i="3"/>
  <c r="H200" i="3"/>
  <c r="G201" i="3"/>
  <c r="H201" i="3"/>
  <c r="G202" i="3"/>
  <c r="H202" i="3"/>
  <c r="G203" i="3"/>
  <c r="H203" i="3"/>
  <c r="G204" i="3"/>
  <c r="H204" i="3"/>
  <c r="G205" i="3"/>
  <c r="H205" i="3"/>
  <c r="G206" i="3"/>
  <c r="H206" i="3"/>
  <c r="G207" i="3"/>
  <c r="H207" i="3"/>
  <c r="G208" i="3"/>
  <c r="H208" i="3"/>
  <c r="G209" i="3"/>
  <c r="H209" i="3"/>
  <c r="G210" i="3"/>
  <c r="H210" i="3"/>
  <c r="G211" i="3"/>
  <c r="H211" i="3"/>
  <c r="G212" i="3"/>
  <c r="H212" i="3"/>
  <c r="G213" i="3"/>
  <c r="H213" i="3"/>
  <c r="G214" i="3"/>
  <c r="H214" i="3"/>
  <c r="G215" i="3"/>
  <c r="H215" i="3"/>
  <c r="G216" i="3"/>
  <c r="H216" i="3"/>
  <c r="G217" i="3"/>
  <c r="H217" i="3"/>
  <c r="G218" i="3"/>
  <c r="H218" i="3"/>
  <c r="G219" i="3"/>
  <c r="H219" i="3"/>
  <c r="G220" i="3"/>
  <c r="H220" i="3"/>
  <c r="G221" i="3"/>
  <c r="H221" i="3"/>
  <c r="G222" i="3"/>
  <c r="H222" i="3"/>
  <c r="G223" i="3"/>
  <c r="H223" i="3"/>
  <c r="G224" i="3"/>
  <c r="H224" i="3"/>
  <c r="G225" i="3"/>
  <c r="H225" i="3"/>
  <c r="G226" i="3"/>
  <c r="H226" i="3"/>
  <c r="G227" i="3"/>
  <c r="H227" i="3"/>
  <c r="G228" i="3"/>
  <c r="H228" i="3"/>
  <c r="G229" i="3"/>
  <c r="H229" i="3"/>
  <c r="G230" i="3"/>
  <c r="H230" i="3"/>
  <c r="G231" i="3"/>
  <c r="H231" i="3"/>
  <c r="G232" i="3"/>
  <c r="H232" i="3"/>
  <c r="G233" i="3"/>
  <c r="H233" i="3"/>
  <c r="G234" i="3"/>
  <c r="H234" i="3"/>
  <c r="G235" i="3"/>
  <c r="H235" i="3"/>
  <c r="G236" i="3"/>
  <c r="H236" i="3"/>
  <c r="G237" i="3"/>
  <c r="H237" i="3"/>
  <c r="G238" i="3"/>
  <c r="H238" i="3"/>
  <c r="G239" i="3"/>
  <c r="H239" i="3"/>
  <c r="G240" i="3"/>
  <c r="H240" i="3"/>
  <c r="G241" i="3"/>
  <c r="H241" i="3"/>
  <c r="G242" i="3"/>
  <c r="H242" i="3"/>
  <c r="G243" i="3"/>
  <c r="H243" i="3"/>
  <c r="G244" i="3"/>
  <c r="H244" i="3"/>
  <c r="G245" i="3"/>
  <c r="H245" i="3"/>
  <c r="G246" i="3"/>
  <c r="H246" i="3"/>
  <c r="G247" i="3"/>
  <c r="H247" i="3"/>
  <c r="G248" i="3"/>
  <c r="H248" i="3"/>
  <c r="G249" i="3"/>
  <c r="H249" i="3"/>
  <c r="G250" i="3"/>
  <c r="H250" i="3"/>
  <c r="G251" i="3"/>
  <c r="H251" i="3"/>
  <c r="G252" i="3"/>
  <c r="H252" i="3"/>
  <c r="G253" i="3"/>
  <c r="H253" i="3"/>
  <c r="G254" i="3"/>
  <c r="H254" i="3"/>
  <c r="G255" i="3"/>
  <c r="H255" i="3"/>
  <c r="G256" i="3"/>
  <c r="H256" i="3"/>
  <c r="G257" i="3"/>
  <c r="H257" i="3"/>
  <c r="G258" i="3"/>
  <c r="H258" i="3"/>
  <c r="G259" i="3"/>
  <c r="H259" i="3"/>
  <c r="G260" i="3"/>
  <c r="H260" i="3"/>
  <c r="G261" i="3"/>
  <c r="H261" i="3"/>
  <c r="G262" i="3"/>
  <c r="H262" i="3"/>
  <c r="G263" i="3"/>
  <c r="H263" i="3"/>
  <c r="G264" i="3"/>
  <c r="H264" i="3"/>
  <c r="G265" i="3"/>
  <c r="H265" i="3"/>
  <c r="G266" i="3"/>
  <c r="H266" i="3"/>
  <c r="G267" i="3"/>
  <c r="H267" i="3"/>
  <c r="G268" i="3"/>
  <c r="H268" i="3"/>
  <c r="G269" i="3"/>
  <c r="H269" i="3"/>
  <c r="G270" i="3"/>
  <c r="H270" i="3"/>
  <c r="G271" i="3"/>
  <c r="H271" i="3"/>
  <c r="G272" i="3"/>
  <c r="H272" i="3"/>
  <c r="G273" i="3"/>
  <c r="H273" i="3"/>
  <c r="G274" i="3"/>
  <c r="H274" i="3"/>
  <c r="G275" i="3"/>
  <c r="H275" i="3"/>
  <c r="G276" i="3"/>
  <c r="H276" i="3"/>
  <c r="G277" i="3"/>
  <c r="H277" i="3"/>
  <c r="G278" i="3"/>
  <c r="H278" i="3"/>
  <c r="G279" i="3"/>
  <c r="H279" i="3"/>
  <c r="G280" i="3"/>
  <c r="H280" i="3"/>
  <c r="G281" i="3"/>
  <c r="H281" i="3"/>
  <c r="G282" i="3"/>
  <c r="H282" i="3"/>
  <c r="G283" i="3"/>
  <c r="H283" i="3"/>
  <c r="G284" i="3"/>
  <c r="H284" i="3"/>
  <c r="G285" i="3"/>
  <c r="H285" i="3"/>
  <c r="G286" i="3"/>
  <c r="H286" i="3"/>
  <c r="G287" i="3"/>
  <c r="H287" i="3"/>
  <c r="G288" i="3"/>
  <c r="H288" i="3"/>
  <c r="G289" i="3"/>
  <c r="H289" i="3"/>
  <c r="G290" i="3"/>
  <c r="H290" i="3"/>
  <c r="G291" i="3"/>
  <c r="H291" i="3"/>
  <c r="G292" i="3"/>
  <c r="H292" i="3"/>
  <c r="G293" i="3"/>
  <c r="H293" i="3"/>
  <c r="G294" i="3"/>
  <c r="H294" i="3"/>
  <c r="G295" i="3"/>
  <c r="H295" i="3"/>
  <c r="G296" i="3"/>
  <c r="H296" i="3"/>
  <c r="G297" i="3"/>
  <c r="H297" i="3"/>
  <c r="G298" i="3"/>
  <c r="H298" i="3"/>
  <c r="G299" i="3"/>
  <c r="H299" i="3"/>
  <c r="G300" i="3"/>
  <c r="H300" i="3"/>
  <c r="G301" i="3"/>
  <c r="H301" i="3"/>
  <c r="G302" i="3"/>
  <c r="H302" i="3"/>
  <c r="G303" i="3"/>
  <c r="H303" i="3"/>
  <c r="G304" i="3"/>
  <c r="H304" i="3"/>
  <c r="G305" i="3"/>
  <c r="H305" i="3"/>
  <c r="G306" i="3"/>
  <c r="H306" i="3"/>
  <c r="G307" i="3"/>
  <c r="H307" i="3"/>
  <c r="G308" i="3"/>
  <c r="H308" i="3"/>
  <c r="G309" i="3"/>
  <c r="H309" i="3"/>
  <c r="G310" i="3"/>
  <c r="H310" i="3"/>
  <c r="G311" i="3"/>
  <c r="H311" i="3"/>
  <c r="G312" i="3"/>
  <c r="H312" i="3"/>
  <c r="G313" i="3"/>
  <c r="H313" i="3"/>
  <c r="G314" i="3"/>
  <c r="H314" i="3"/>
  <c r="G315" i="3"/>
  <c r="H315" i="3"/>
  <c r="G316" i="3"/>
  <c r="H316" i="3"/>
  <c r="G317" i="3"/>
  <c r="H317" i="3"/>
  <c r="G318" i="3"/>
  <c r="H318" i="3"/>
  <c r="G319" i="3"/>
  <c r="H319" i="3"/>
  <c r="G320" i="3"/>
  <c r="H320" i="3"/>
  <c r="G321" i="3"/>
  <c r="H321" i="3"/>
  <c r="G322" i="3"/>
  <c r="H322" i="3"/>
  <c r="G323" i="3"/>
  <c r="H323" i="3"/>
  <c r="G324" i="3"/>
  <c r="H324" i="3"/>
  <c r="G325" i="3"/>
  <c r="H325" i="3"/>
  <c r="G326" i="3"/>
  <c r="H326" i="3"/>
  <c r="G327" i="3"/>
  <c r="H327" i="3"/>
  <c r="G328" i="3"/>
  <c r="H328" i="3"/>
  <c r="G329" i="3"/>
  <c r="H329" i="3"/>
  <c r="G330" i="3"/>
  <c r="H330" i="3"/>
  <c r="G331" i="3"/>
  <c r="H331" i="3"/>
  <c r="G332" i="3"/>
  <c r="H332" i="3"/>
  <c r="G333" i="3"/>
  <c r="H333" i="3"/>
  <c r="G334" i="3"/>
  <c r="H334" i="3"/>
  <c r="G335" i="3"/>
  <c r="H335" i="3"/>
  <c r="G336" i="3"/>
  <c r="H336" i="3"/>
  <c r="G337" i="3"/>
  <c r="H337" i="3"/>
  <c r="G338" i="3"/>
  <c r="H338" i="3"/>
  <c r="G339" i="3"/>
  <c r="H339" i="3"/>
  <c r="G340" i="3"/>
  <c r="H340" i="3"/>
  <c r="G341" i="3"/>
  <c r="H341" i="3"/>
  <c r="G342" i="3"/>
  <c r="H342" i="3"/>
  <c r="G343" i="3"/>
  <c r="H343" i="3"/>
  <c r="G344" i="3"/>
  <c r="H344" i="3"/>
  <c r="G345" i="3"/>
  <c r="H345" i="3"/>
  <c r="G346" i="3"/>
  <c r="H346" i="3"/>
  <c r="G347" i="3"/>
  <c r="H347" i="3"/>
  <c r="G348" i="3"/>
  <c r="H348" i="3"/>
  <c r="G349" i="3"/>
  <c r="H349" i="3"/>
  <c r="G350" i="3"/>
  <c r="H350" i="3"/>
  <c r="G351" i="3"/>
  <c r="H351" i="3"/>
  <c r="G352" i="3"/>
  <c r="H352" i="3"/>
  <c r="G353" i="3"/>
  <c r="H353" i="3"/>
  <c r="G354" i="3"/>
  <c r="H354" i="3"/>
  <c r="G355" i="3"/>
  <c r="H355" i="3"/>
  <c r="G356" i="3"/>
  <c r="H356" i="3"/>
  <c r="G357" i="3"/>
  <c r="H357" i="3"/>
  <c r="G358" i="3"/>
  <c r="H358" i="3"/>
  <c r="G359" i="3"/>
  <c r="H359" i="3"/>
  <c r="G360" i="3"/>
  <c r="H360" i="3"/>
  <c r="G361" i="3"/>
  <c r="H361" i="3"/>
  <c r="G362" i="3"/>
  <c r="H362" i="3"/>
  <c r="G363" i="3"/>
  <c r="H363" i="3"/>
  <c r="G364" i="3"/>
  <c r="H364" i="3"/>
  <c r="G365" i="3"/>
  <c r="H365" i="3"/>
  <c r="G366" i="3"/>
  <c r="H366" i="3"/>
  <c r="E2" i="3"/>
  <c r="D2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77" i="3"/>
  <c r="E177" i="3"/>
  <c r="D178" i="3"/>
  <c r="E178" i="3"/>
  <c r="D179" i="3"/>
  <c r="E179" i="3"/>
  <c r="D180" i="3"/>
  <c r="E180" i="3"/>
  <c r="D181" i="3"/>
  <c r="E181" i="3"/>
  <c r="D182" i="3"/>
  <c r="E182" i="3"/>
  <c r="D183" i="3"/>
  <c r="E183" i="3"/>
  <c r="D184" i="3"/>
  <c r="E184" i="3"/>
  <c r="D185" i="3"/>
  <c r="E185" i="3"/>
  <c r="D186" i="3"/>
  <c r="E186" i="3"/>
  <c r="D187" i="3"/>
  <c r="E187" i="3"/>
  <c r="D188" i="3"/>
  <c r="E188" i="3"/>
  <c r="D189" i="3"/>
  <c r="E189" i="3"/>
  <c r="D190" i="3"/>
  <c r="E190" i="3"/>
  <c r="D191" i="3"/>
  <c r="E191" i="3"/>
  <c r="D192" i="3"/>
  <c r="E192" i="3"/>
  <c r="D193" i="3"/>
  <c r="E193" i="3"/>
  <c r="D194" i="3"/>
  <c r="E194" i="3"/>
  <c r="D195" i="3"/>
  <c r="E195" i="3"/>
  <c r="D196" i="3"/>
  <c r="E196" i="3"/>
  <c r="D197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D219" i="3"/>
  <c r="E219" i="3"/>
  <c r="D220" i="3"/>
  <c r="E220" i="3"/>
  <c r="D221" i="3"/>
  <c r="E221" i="3"/>
  <c r="D222" i="3"/>
  <c r="E222" i="3"/>
  <c r="D223" i="3"/>
  <c r="E223" i="3"/>
  <c r="D224" i="3"/>
  <c r="E224" i="3"/>
  <c r="D225" i="3"/>
  <c r="E225" i="3"/>
  <c r="D226" i="3"/>
  <c r="E226" i="3"/>
  <c r="D227" i="3"/>
  <c r="E227" i="3"/>
  <c r="D228" i="3"/>
  <c r="E228" i="3"/>
  <c r="D229" i="3"/>
  <c r="E229" i="3"/>
  <c r="D230" i="3"/>
  <c r="E230" i="3"/>
  <c r="D231" i="3"/>
  <c r="E231" i="3"/>
  <c r="D232" i="3"/>
  <c r="E232" i="3"/>
  <c r="D233" i="3"/>
  <c r="E233" i="3"/>
  <c r="D234" i="3"/>
  <c r="E234" i="3"/>
  <c r="D235" i="3"/>
  <c r="E235" i="3"/>
  <c r="D236" i="3"/>
  <c r="E236" i="3"/>
  <c r="D237" i="3"/>
  <c r="E237" i="3"/>
  <c r="D238" i="3"/>
  <c r="E238" i="3"/>
  <c r="D239" i="3"/>
  <c r="E239" i="3"/>
  <c r="D240" i="3"/>
  <c r="E240" i="3"/>
  <c r="D241" i="3"/>
  <c r="E241" i="3"/>
  <c r="D242" i="3"/>
  <c r="E242" i="3"/>
  <c r="D243" i="3"/>
  <c r="E243" i="3"/>
  <c r="D244" i="3"/>
  <c r="E244" i="3"/>
  <c r="D245" i="3"/>
  <c r="E245" i="3"/>
  <c r="D246" i="3"/>
  <c r="E246" i="3"/>
  <c r="D247" i="3"/>
  <c r="E247" i="3"/>
  <c r="D248" i="3"/>
  <c r="E248" i="3"/>
  <c r="D249" i="3"/>
  <c r="E249" i="3"/>
  <c r="D250" i="3"/>
  <c r="E250" i="3"/>
  <c r="D251" i="3"/>
  <c r="E251" i="3"/>
  <c r="D252" i="3"/>
  <c r="E252" i="3"/>
  <c r="D253" i="3"/>
  <c r="E253" i="3"/>
  <c r="D254" i="3"/>
  <c r="E254" i="3"/>
  <c r="D255" i="3"/>
  <c r="E255" i="3"/>
  <c r="D256" i="3"/>
  <c r="E256" i="3"/>
  <c r="D257" i="3"/>
  <c r="E257" i="3"/>
  <c r="D258" i="3"/>
  <c r="E258" i="3"/>
  <c r="D259" i="3"/>
  <c r="E259" i="3"/>
  <c r="D260" i="3"/>
  <c r="E260" i="3"/>
  <c r="D261" i="3"/>
  <c r="E261" i="3"/>
  <c r="D262" i="3"/>
  <c r="E262" i="3"/>
  <c r="D263" i="3"/>
  <c r="E263" i="3"/>
  <c r="D264" i="3"/>
  <c r="E264" i="3"/>
  <c r="D265" i="3"/>
  <c r="E265" i="3"/>
  <c r="D266" i="3"/>
  <c r="E266" i="3"/>
  <c r="D267" i="3"/>
  <c r="E267" i="3"/>
  <c r="D268" i="3"/>
  <c r="E268" i="3"/>
  <c r="D269" i="3"/>
  <c r="E269" i="3"/>
  <c r="D270" i="3"/>
  <c r="E270" i="3"/>
  <c r="D271" i="3"/>
  <c r="E271" i="3"/>
  <c r="D272" i="3"/>
  <c r="E272" i="3"/>
  <c r="D273" i="3"/>
  <c r="E273" i="3"/>
  <c r="D274" i="3"/>
  <c r="E274" i="3"/>
  <c r="D275" i="3"/>
  <c r="E275" i="3"/>
  <c r="D276" i="3"/>
  <c r="E276" i="3"/>
  <c r="D277" i="3"/>
  <c r="E277" i="3"/>
  <c r="D278" i="3"/>
  <c r="E278" i="3"/>
  <c r="D279" i="3"/>
  <c r="E279" i="3"/>
  <c r="D280" i="3"/>
  <c r="E280" i="3"/>
  <c r="D281" i="3"/>
  <c r="E281" i="3"/>
  <c r="D282" i="3"/>
  <c r="E282" i="3"/>
  <c r="D283" i="3"/>
  <c r="E283" i="3"/>
  <c r="D284" i="3"/>
  <c r="E284" i="3"/>
  <c r="D285" i="3"/>
  <c r="E285" i="3"/>
  <c r="D286" i="3"/>
  <c r="E286" i="3"/>
  <c r="D287" i="3"/>
  <c r="E287" i="3"/>
  <c r="D288" i="3"/>
  <c r="E288" i="3"/>
  <c r="D289" i="3"/>
  <c r="E289" i="3"/>
  <c r="D290" i="3"/>
  <c r="E290" i="3"/>
  <c r="D291" i="3"/>
  <c r="E291" i="3"/>
  <c r="D292" i="3"/>
  <c r="E292" i="3"/>
  <c r="D293" i="3"/>
  <c r="E293" i="3"/>
  <c r="D294" i="3"/>
  <c r="E294" i="3"/>
  <c r="D295" i="3"/>
  <c r="E295" i="3"/>
  <c r="D296" i="3"/>
  <c r="E296" i="3"/>
  <c r="D297" i="3"/>
  <c r="E297" i="3"/>
  <c r="D298" i="3"/>
  <c r="E298" i="3"/>
  <c r="D299" i="3"/>
  <c r="E299" i="3"/>
  <c r="D300" i="3"/>
  <c r="E300" i="3"/>
  <c r="D301" i="3"/>
  <c r="E301" i="3"/>
  <c r="D302" i="3"/>
  <c r="E302" i="3"/>
  <c r="D303" i="3"/>
  <c r="E303" i="3"/>
  <c r="D304" i="3"/>
  <c r="E304" i="3"/>
  <c r="D305" i="3"/>
  <c r="E305" i="3"/>
  <c r="D306" i="3"/>
  <c r="E306" i="3"/>
  <c r="D307" i="3"/>
  <c r="E307" i="3"/>
  <c r="D308" i="3"/>
  <c r="E308" i="3"/>
  <c r="D309" i="3"/>
  <c r="E309" i="3"/>
  <c r="D310" i="3"/>
  <c r="E310" i="3"/>
  <c r="D311" i="3"/>
  <c r="E311" i="3"/>
  <c r="D312" i="3"/>
  <c r="E312" i="3"/>
  <c r="D313" i="3"/>
  <c r="E313" i="3"/>
  <c r="D314" i="3"/>
  <c r="E314" i="3"/>
  <c r="D315" i="3"/>
  <c r="E315" i="3"/>
  <c r="D316" i="3"/>
  <c r="E316" i="3"/>
  <c r="D317" i="3"/>
  <c r="E317" i="3"/>
  <c r="D318" i="3"/>
  <c r="E318" i="3"/>
  <c r="D319" i="3"/>
  <c r="E319" i="3"/>
  <c r="D320" i="3"/>
  <c r="E320" i="3"/>
  <c r="D321" i="3"/>
  <c r="E321" i="3"/>
  <c r="D322" i="3"/>
  <c r="E322" i="3"/>
  <c r="D323" i="3"/>
  <c r="E323" i="3"/>
  <c r="D324" i="3"/>
  <c r="E324" i="3"/>
  <c r="D325" i="3"/>
  <c r="E325" i="3"/>
  <c r="D326" i="3"/>
  <c r="E326" i="3"/>
  <c r="D327" i="3"/>
  <c r="E327" i="3"/>
  <c r="D328" i="3"/>
  <c r="E328" i="3"/>
  <c r="D329" i="3"/>
  <c r="E329" i="3"/>
  <c r="D330" i="3"/>
  <c r="E330" i="3"/>
  <c r="D331" i="3"/>
  <c r="E331" i="3"/>
  <c r="D332" i="3"/>
  <c r="E332" i="3"/>
  <c r="D333" i="3"/>
  <c r="E333" i="3"/>
  <c r="D334" i="3"/>
  <c r="E334" i="3"/>
  <c r="D335" i="3"/>
  <c r="E335" i="3"/>
  <c r="D336" i="3"/>
  <c r="E336" i="3"/>
  <c r="D337" i="3"/>
  <c r="E337" i="3"/>
  <c r="D338" i="3"/>
  <c r="E338" i="3"/>
  <c r="D339" i="3"/>
  <c r="E339" i="3"/>
  <c r="D340" i="3"/>
  <c r="E340" i="3"/>
  <c r="D341" i="3"/>
  <c r="E341" i="3"/>
  <c r="D342" i="3"/>
  <c r="E342" i="3"/>
  <c r="D343" i="3"/>
  <c r="E343" i="3"/>
  <c r="D344" i="3"/>
  <c r="E344" i="3"/>
  <c r="D345" i="3"/>
  <c r="E345" i="3"/>
  <c r="D346" i="3"/>
  <c r="E346" i="3"/>
  <c r="D347" i="3"/>
  <c r="E347" i="3"/>
  <c r="D348" i="3"/>
  <c r="E348" i="3"/>
  <c r="D349" i="3"/>
  <c r="E349" i="3"/>
  <c r="D350" i="3"/>
  <c r="E350" i="3"/>
  <c r="D351" i="3"/>
  <c r="E351" i="3"/>
  <c r="D352" i="3"/>
  <c r="E352" i="3"/>
  <c r="D353" i="3"/>
  <c r="E353" i="3"/>
  <c r="D354" i="3"/>
  <c r="E354" i="3"/>
  <c r="D355" i="3"/>
  <c r="E355" i="3"/>
  <c r="D356" i="3"/>
  <c r="E356" i="3"/>
  <c r="D357" i="3"/>
  <c r="E357" i="3"/>
  <c r="D358" i="3"/>
  <c r="E358" i="3"/>
  <c r="D359" i="3"/>
  <c r="E359" i="3"/>
  <c r="D360" i="3"/>
  <c r="E360" i="3"/>
  <c r="D361" i="3"/>
  <c r="E361" i="3"/>
  <c r="D362" i="3"/>
  <c r="E362" i="3"/>
  <c r="D363" i="3"/>
  <c r="E363" i="3"/>
  <c r="D364" i="3"/>
  <c r="E364" i="3"/>
  <c r="D365" i="3"/>
  <c r="E365" i="3"/>
  <c r="D366" i="3"/>
  <c r="E366" i="3"/>
  <c r="B2" i="3"/>
  <c r="B3" i="3"/>
  <c r="A2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G7" i="1"/>
  <c r="G5" i="1"/>
  <c r="H17" i="1" l="1"/>
  <c r="H16" i="1"/>
  <c r="H15" i="1"/>
  <c r="H14" i="1"/>
  <c r="G10" i="1"/>
  <c r="G11" i="1"/>
</calcChain>
</file>

<file path=xl/sharedStrings.xml><?xml version="1.0" encoding="utf-8"?>
<sst xmlns="http://schemas.openxmlformats.org/spreadsheetml/2006/main" count="31" uniqueCount="20">
  <si>
    <t>P(B)</t>
  </si>
  <si>
    <t>T</t>
  </si>
  <si>
    <t>F</t>
  </si>
  <si>
    <t>B</t>
  </si>
  <si>
    <t>G_TV</t>
  </si>
  <si>
    <t>F_C</t>
  </si>
  <si>
    <t>P(G_TV|B)</t>
  </si>
  <si>
    <t>G_TV &amp; B</t>
  </si>
  <si>
    <t>O_CF</t>
  </si>
  <si>
    <t>P(F_C|O_CF &amp; G_TV)</t>
  </si>
  <si>
    <t>P(O_CF)</t>
  </si>
  <si>
    <t>O_CF &amp; G_TV</t>
  </si>
  <si>
    <t>F_C &amp; O_CF &amp; G_TV</t>
  </si>
  <si>
    <t>G_TV &amp; not B</t>
  </si>
  <si>
    <t>G_TV &amp; not O_CF</t>
  </si>
  <si>
    <t>F_C &amp; not O_CF &amp; G_TV</t>
  </si>
  <si>
    <t>not G_TV &amp; O_CF</t>
  </si>
  <si>
    <t>F_C &amp; O_CF &amp; not G_TV</t>
  </si>
  <si>
    <t>not G_TV &amp; not O_CF</t>
  </si>
  <si>
    <t>F_C &amp; not O_CF &amp; not G_TV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</si>
</sst>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7" fillId="9" borderId="0" xfId="18"/>
    <xf numFmtId="0" fontId="1" fillId="11" borderId="0" xfId="20"/>
    <xf numFmtId="0" fontId="1" fillId="10" borderId="0" xfId="19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6"/>
  <sheetViews>
    <sheetView workbookViewId="0">
      <selection activeCell="H31" sqref="H31"/>
    </sheetView>
  </sheetViews>
  <sheetFormatPr defaultRowHeight="14.4" x14ac:dyDescent="0.3"/>
  <cols>
    <col min="1" max="5" width="8.77734375" customWidth="1"/>
    <col min="6" max="7" width="15.77734375" customWidth="1"/>
    <col min="8" max="8" width="17.77734375" customWidth="1"/>
    <col min="9" max="10" width="8.77734375" customWidth="1"/>
    <col min="13" max="13" width="8.77734375" customWidth="1"/>
  </cols>
  <sheetData>
    <row r="1" spans="1:8" x14ac:dyDescent="0.3">
      <c r="A1" t="s">
        <v>3</v>
      </c>
      <c r="B1" t="s">
        <v>4</v>
      </c>
      <c r="C1" t="s">
        <v>8</v>
      </c>
      <c r="D1" t="s">
        <v>5</v>
      </c>
    </row>
    <row r="2" spans="1:8" x14ac:dyDescent="0.3">
      <c r="A2">
        <v>0</v>
      </c>
      <c r="B2">
        <v>0</v>
      </c>
      <c r="C2">
        <v>1</v>
      </c>
      <c r="D2">
        <v>1</v>
      </c>
    </row>
    <row r="3" spans="1:8" x14ac:dyDescent="0.3">
      <c r="A3">
        <v>0</v>
      </c>
      <c r="B3">
        <v>0</v>
      </c>
      <c r="C3">
        <v>0</v>
      </c>
      <c r="D3">
        <v>1</v>
      </c>
    </row>
    <row r="4" spans="1:8" x14ac:dyDescent="0.3">
      <c r="A4">
        <v>0</v>
      </c>
      <c r="B4">
        <v>0</v>
      </c>
      <c r="C4">
        <v>0</v>
      </c>
      <c r="D4">
        <v>1</v>
      </c>
    </row>
    <row r="5" spans="1:8" x14ac:dyDescent="0.3">
      <c r="A5">
        <v>0</v>
      </c>
      <c r="B5">
        <v>0</v>
      </c>
      <c r="C5">
        <v>0</v>
      </c>
      <c r="D5">
        <v>1</v>
      </c>
      <c r="F5" s="1" t="s">
        <v>0</v>
      </c>
      <c r="G5" s="3">
        <f>AVERAGE(A2:A366)</f>
        <v>0.30410958904109592</v>
      </c>
    </row>
    <row r="6" spans="1:8" x14ac:dyDescent="0.3">
      <c r="A6">
        <v>0</v>
      </c>
      <c r="B6">
        <v>0</v>
      </c>
      <c r="C6">
        <v>0</v>
      </c>
      <c r="D6">
        <v>1</v>
      </c>
    </row>
    <row r="7" spans="1:8" x14ac:dyDescent="0.3">
      <c r="A7">
        <v>0</v>
      </c>
      <c r="B7">
        <v>1</v>
      </c>
      <c r="C7">
        <v>1</v>
      </c>
      <c r="D7">
        <v>0</v>
      </c>
      <c r="F7" s="1" t="s">
        <v>10</v>
      </c>
      <c r="G7" s="3">
        <f>AVERAGE(C2:C366)</f>
        <v>0.16986301369863013</v>
      </c>
    </row>
    <row r="8" spans="1:8" x14ac:dyDescent="0.3">
      <c r="A8">
        <v>0</v>
      </c>
      <c r="B8">
        <v>0</v>
      </c>
      <c r="C8">
        <v>0</v>
      </c>
      <c r="D8">
        <v>1</v>
      </c>
    </row>
    <row r="9" spans="1:8" x14ac:dyDescent="0.3">
      <c r="A9">
        <v>1</v>
      </c>
      <c r="B9">
        <v>1</v>
      </c>
      <c r="C9">
        <v>1</v>
      </c>
      <c r="D9">
        <v>0</v>
      </c>
      <c r="F9" s="1" t="s">
        <v>3</v>
      </c>
      <c r="G9" s="1" t="s">
        <v>6</v>
      </c>
    </row>
    <row r="10" spans="1:8" x14ac:dyDescent="0.3">
      <c r="A10">
        <v>1</v>
      </c>
      <c r="B10">
        <v>1</v>
      </c>
      <c r="C10">
        <v>0</v>
      </c>
      <c r="D10">
        <v>0</v>
      </c>
      <c r="F10" s="2" t="s">
        <v>1</v>
      </c>
      <c r="G10" s="3">
        <f>AVERAGE(G_TV!A2:A366)/G5</f>
        <v>0.92792792792792789</v>
      </c>
    </row>
    <row r="11" spans="1:8" x14ac:dyDescent="0.3">
      <c r="A11">
        <v>0</v>
      </c>
      <c r="B11">
        <v>1</v>
      </c>
      <c r="C11">
        <v>0</v>
      </c>
      <c r="D11">
        <v>1</v>
      </c>
      <c r="F11" s="2" t="s">
        <v>2</v>
      </c>
      <c r="G11" s="3">
        <f>AVERAGE(G_TV!B2:B366)/(1-G5)</f>
        <v>0.11811023622047243</v>
      </c>
    </row>
    <row r="12" spans="1:8" x14ac:dyDescent="0.3">
      <c r="A12">
        <v>0</v>
      </c>
      <c r="B12">
        <v>0</v>
      </c>
      <c r="C12">
        <v>1</v>
      </c>
      <c r="D12">
        <v>0</v>
      </c>
    </row>
    <row r="13" spans="1:8" x14ac:dyDescent="0.3">
      <c r="A13">
        <v>0</v>
      </c>
      <c r="B13">
        <v>0</v>
      </c>
      <c r="C13">
        <v>0</v>
      </c>
      <c r="D13">
        <v>1</v>
      </c>
      <c r="F13" s="1" t="s">
        <v>4</v>
      </c>
      <c r="G13" s="1" t="s">
        <v>8</v>
      </c>
      <c r="H13" s="1" t="s">
        <v>9</v>
      </c>
    </row>
    <row r="14" spans="1:8" x14ac:dyDescent="0.3">
      <c r="A14">
        <v>0</v>
      </c>
      <c r="B14">
        <v>0</v>
      </c>
      <c r="C14">
        <v>0</v>
      </c>
      <c r="D14">
        <v>1</v>
      </c>
      <c r="F14" s="2" t="s">
        <v>1</v>
      </c>
      <c r="G14" s="2" t="s">
        <v>1</v>
      </c>
      <c r="H14" s="3">
        <f>AVERAGE(F_C!B2:B366)/AVERAGE(F_C!A2:A366)</f>
        <v>4.1666666666666671E-2</v>
      </c>
    </row>
    <row r="15" spans="1:8" x14ac:dyDescent="0.3">
      <c r="A15">
        <v>0</v>
      </c>
      <c r="B15">
        <v>0</v>
      </c>
      <c r="C15">
        <v>0</v>
      </c>
      <c r="D15">
        <v>1</v>
      </c>
      <c r="F15" s="2" t="s">
        <v>1</v>
      </c>
      <c r="G15" s="2" t="s">
        <v>2</v>
      </c>
      <c r="H15" s="3">
        <f>AVERAGE(F_C!E2:E366)/AVERAGE(F_C!D2:D366)</f>
        <v>0.70642201834862384</v>
      </c>
    </row>
    <row r="16" spans="1:8" x14ac:dyDescent="0.3">
      <c r="A16">
        <v>0</v>
      </c>
      <c r="B16">
        <v>0</v>
      </c>
      <c r="C16">
        <v>0</v>
      </c>
      <c r="D16">
        <v>1</v>
      </c>
      <c r="F16" s="2" t="s">
        <v>2</v>
      </c>
      <c r="G16" s="2" t="s">
        <v>1</v>
      </c>
      <c r="H16" s="3">
        <f>AVERAGE(F_C!H2:H366)/AVERAGE(F_C!G2:G366)</f>
        <v>0.31578947368421051</v>
      </c>
    </row>
    <row r="17" spans="1:8" x14ac:dyDescent="0.3">
      <c r="A17">
        <v>0</v>
      </c>
      <c r="B17">
        <v>0</v>
      </c>
      <c r="C17">
        <v>0</v>
      </c>
      <c r="D17">
        <v>1</v>
      </c>
      <c r="F17" s="2" t="s">
        <v>2</v>
      </c>
      <c r="G17" s="2" t="s">
        <v>2</v>
      </c>
      <c r="H17" s="3">
        <f>AVERAGE(F_C!K2:K366)/AVERAGE(F_C!J2:J366)</f>
        <v>0.95876288659793807</v>
      </c>
    </row>
    <row r="18" spans="1:8" x14ac:dyDescent="0.3">
      <c r="A18">
        <v>0</v>
      </c>
      <c r="B18">
        <v>0</v>
      </c>
      <c r="C18">
        <v>1</v>
      </c>
      <c r="D18">
        <v>0</v>
      </c>
    </row>
    <row r="19" spans="1:8" x14ac:dyDescent="0.3">
      <c r="A19">
        <v>0</v>
      </c>
      <c r="B19">
        <v>0</v>
      </c>
      <c r="C19">
        <v>0</v>
      </c>
      <c r="D19">
        <v>1</v>
      </c>
    </row>
    <row r="20" spans="1:8" x14ac:dyDescent="0.3">
      <c r="A20">
        <v>0</v>
      </c>
      <c r="B20">
        <v>0</v>
      </c>
      <c r="C20">
        <v>0</v>
      </c>
      <c r="D20">
        <v>1</v>
      </c>
    </row>
    <row r="21" spans="1:8" x14ac:dyDescent="0.3">
      <c r="A21">
        <v>1</v>
      </c>
      <c r="B21">
        <v>1</v>
      </c>
      <c r="C21">
        <v>0</v>
      </c>
      <c r="D21">
        <v>0</v>
      </c>
    </row>
    <row r="22" spans="1:8" x14ac:dyDescent="0.3">
      <c r="A22">
        <v>0</v>
      </c>
      <c r="B22">
        <v>0</v>
      </c>
      <c r="C22">
        <v>0</v>
      </c>
      <c r="D22">
        <v>1</v>
      </c>
    </row>
    <row r="23" spans="1:8" x14ac:dyDescent="0.3">
      <c r="A23">
        <v>0</v>
      </c>
      <c r="B23">
        <v>0</v>
      </c>
      <c r="C23">
        <v>0</v>
      </c>
      <c r="D23">
        <v>0</v>
      </c>
    </row>
    <row r="24" spans="1:8" x14ac:dyDescent="0.3">
      <c r="A24">
        <v>1</v>
      </c>
      <c r="B24">
        <v>1</v>
      </c>
      <c r="C24">
        <v>0</v>
      </c>
      <c r="D24">
        <v>1</v>
      </c>
    </row>
    <row r="25" spans="1:8" x14ac:dyDescent="0.3">
      <c r="A25">
        <v>0</v>
      </c>
      <c r="B25">
        <v>0</v>
      </c>
      <c r="C25">
        <v>1</v>
      </c>
      <c r="D25">
        <v>0</v>
      </c>
    </row>
    <row r="26" spans="1:8" x14ac:dyDescent="0.3">
      <c r="A26">
        <v>0</v>
      </c>
      <c r="B26">
        <v>0</v>
      </c>
      <c r="C26">
        <v>0</v>
      </c>
      <c r="D26">
        <v>1</v>
      </c>
    </row>
    <row r="27" spans="1:8" x14ac:dyDescent="0.3">
      <c r="A27">
        <v>1</v>
      </c>
      <c r="B27">
        <v>1</v>
      </c>
      <c r="C27">
        <v>0</v>
      </c>
      <c r="D27">
        <v>1</v>
      </c>
    </row>
    <row r="28" spans="1:8" x14ac:dyDescent="0.3">
      <c r="A28">
        <v>1</v>
      </c>
      <c r="B28">
        <v>1</v>
      </c>
      <c r="C28">
        <v>0</v>
      </c>
      <c r="D28">
        <v>1</v>
      </c>
    </row>
    <row r="29" spans="1:8" x14ac:dyDescent="0.3">
      <c r="A29">
        <v>0</v>
      </c>
      <c r="B29">
        <v>0</v>
      </c>
      <c r="C29">
        <v>0</v>
      </c>
      <c r="D29">
        <v>1</v>
      </c>
    </row>
    <row r="30" spans="1:8" x14ac:dyDescent="0.3">
      <c r="A30">
        <v>0</v>
      </c>
      <c r="B30">
        <v>0</v>
      </c>
      <c r="C30">
        <v>0</v>
      </c>
      <c r="D30">
        <v>1</v>
      </c>
    </row>
    <row r="31" spans="1:8" x14ac:dyDescent="0.3">
      <c r="A31">
        <v>1</v>
      </c>
      <c r="B31">
        <v>1</v>
      </c>
      <c r="C31">
        <v>0</v>
      </c>
      <c r="D31">
        <v>1</v>
      </c>
    </row>
    <row r="32" spans="1:8" x14ac:dyDescent="0.3">
      <c r="A32">
        <v>0</v>
      </c>
      <c r="B32">
        <v>0</v>
      </c>
      <c r="C32">
        <v>0</v>
      </c>
      <c r="D32">
        <v>1</v>
      </c>
    </row>
    <row r="33" spans="1:4" x14ac:dyDescent="0.3">
      <c r="A33">
        <v>0</v>
      </c>
      <c r="B33">
        <v>0</v>
      </c>
      <c r="C33">
        <v>0</v>
      </c>
      <c r="D33">
        <v>0</v>
      </c>
    </row>
    <row r="34" spans="1:4" x14ac:dyDescent="0.3">
      <c r="A34">
        <v>0</v>
      </c>
      <c r="B34">
        <v>0</v>
      </c>
      <c r="C34">
        <v>1</v>
      </c>
      <c r="D34">
        <v>1</v>
      </c>
    </row>
    <row r="35" spans="1:4" x14ac:dyDescent="0.3">
      <c r="A35">
        <v>0</v>
      </c>
      <c r="B35">
        <v>0</v>
      </c>
      <c r="C35">
        <v>0</v>
      </c>
      <c r="D35">
        <v>1</v>
      </c>
    </row>
    <row r="36" spans="1:4" x14ac:dyDescent="0.3">
      <c r="A36">
        <v>0</v>
      </c>
      <c r="B36">
        <v>0</v>
      </c>
      <c r="C36">
        <v>0</v>
      </c>
      <c r="D36">
        <v>1</v>
      </c>
    </row>
    <row r="37" spans="1:4" x14ac:dyDescent="0.3">
      <c r="A37">
        <v>0</v>
      </c>
      <c r="B37">
        <v>0</v>
      </c>
      <c r="C37">
        <v>0</v>
      </c>
      <c r="D37">
        <v>1</v>
      </c>
    </row>
    <row r="38" spans="1:4" x14ac:dyDescent="0.3">
      <c r="A38">
        <v>1</v>
      </c>
      <c r="B38">
        <v>1</v>
      </c>
      <c r="C38">
        <v>0</v>
      </c>
      <c r="D38">
        <v>0</v>
      </c>
    </row>
    <row r="39" spans="1:4" x14ac:dyDescent="0.3">
      <c r="A39">
        <v>0</v>
      </c>
      <c r="B39">
        <v>0</v>
      </c>
      <c r="C39">
        <v>0</v>
      </c>
      <c r="D39">
        <v>1</v>
      </c>
    </row>
    <row r="40" spans="1:4" x14ac:dyDescent="0.3">
      <c r="A40">
        <v>1</v>
      </c>
      <c r="B40">
        <v>1</v>
      </c>
      <c r="C40">
        <v>0</v>
      </c>
      <c r="D40">
        <v>1</v>
      </c>
    </row>
    <row r="41" spans="1:4" x14ac:dyDescent="0.3">
      <c r="A41">
        <v>0</v>
      </c>
      <c r="B41">
        <v>0</v>
      </c>
      <c r="C41">
        <v>0</v>
      </c>
      <c r="D41">
        <v>1</v>
      </c>
    </row>
    <row r="42" spans="1:4" x14ac:dyDescent="0.3">
      <c r="A42">
        <v>0</v>
      </c>
      <c r="B42">
        <v>0</v>
      </c>
      <c r="C42">
        <v>0</v>
      </c>
      <c r="D42">
        <v>1</v>
      </c>
    </row>
    <row r="43" spans="1:4" x14ac:dyDescent="0.3">
      <c r="A43">
        <v>0</v>
      </c>
      <c r="B43">
        <v>1</v>
      </c>
      <c r="C43">
        <v>0</v>
      </c>
      <c r="D43">
        <v>1</v>
      </c>
    </row>
    <row r="44" spans="1:4" x14ac:dyDescent="0.3">
      <c r="A44">
        <v>0</v>
      </c>
      <c r="B44">
        <v>1</v>
      </c>
      <c r="C44">
        <v>0</v>
      </c>
      <c r="D44">
        <v>1</v>
      </c>
    </row>
    <row r="45" spans="1:4" x14ac:dyDescent="0.3">
      <c r="A45">
        <v>1</v>
      </c>
      <c r="B45">
        <v>1</v>
      </c>
      <c r="C45">
        <v>0</v>
      </c>
      <c r="D45">
        <v>1</v>
      </c>
    </row>
    <row r="46" spans="1:4" x14ac:dyDescent="0.3">
      <c r="A46">
        <v>1</v>
      </c>
      <c r="B46">
        <v>1</v>
      </c>
      <c r="C46">
        <v>0</v>
      </c>
      <c r="D46">
        <v>1</v>
      </c>
    </row>
    <row r="47" spans="1:4" x14ac:dyDescent="0.3">
      <c r="A47">
        <v>1</v>
      </c>
      <c r="B47">
        <v>1</v>
      </c>
      <c r="C47">
        <v>0</v>
      </c>
      <c r="D47">
        <v>0</v>
      </c>
    </row>
    <row r="48" spans="1:4" x14ac:dyDescent="0.3">
      <c r="A48">
        <v>1</v>
      </c>
      <c r="B48">
        <v>1</v>
      </c>
      <c r="C48">
        <v>0</v>
      </c>
      <c r="D48">
        <v>1</v>
      </c>
    </row>
    <row r="49" spans="1:4" x14ac:dyDescent="0.3">
      <c r="A49">
        <v>0</v>
      </c>
      <c r="B49">
        <v>0</v>
      </c>
      <c r="C49">
        <v>0</v>
      </c>
      <c r="D49">
        <v>1</v>
      </c>
    </row>
    <row r="50" spans="1:4" x14ac:dyDescent="0.3">
      <c r="A50">
        <v>0</v>
      </c>
      <c r="B50">
        <v>0</v>
      </c>
      <c r="C50">
        <v>1</v>
      </c>
      <c r="D50">
        <v>0</v>
      </c>
    </row>
    <row r="51" spans="1:4" x14ac:dyDescent="0.3">
      <c r="A51">
        <v>0</v>
      </c>
      <c r="B51">
        <v>0</v>
      </c>
      <c r="C51">
        <v>1</v>
      </c>
      <c r="D51">
        <v>0</v>
      </c>
    </row>
    <row r="52" spans="1:4" x14ac:dyDescent="0.3">
      <c r="A52">
        <v>1</v>
      </c>
      <c r="B52">
        <v>1</v>
      </c>
      <c r="C52">
        <v>0</v>
      </c>
      <c r="D52">
        <v>1</v>
      </c>
    </row>
    <row r="53" spans="1:4" x14ac:dyDescent="0.3">
      <c r="A53">
        <v>1</v>
      </c>
      <c r="B53">
        <v>1</v>
      </c>
      <c r="C53">
        <v>0</v>
      </c>
      <c r="D53">
        <v>1</v>
      </c>
    </row>
    <row r="54" spans="1:4" x14ac:dyDescent="0.3">
      <c r="A54">
        <v>0</v>
      </c>
      <c r="B54">
        <v>0</v>
      </c>
      <c r="C54">
        <v>0</v>
      </c>
      <c r="D54">
        <v>1</v>
      </c>
    </row>
    <row r="55" spans="1:4" x14ac:dyDescent="0.3">
      <c r="A55">
        <v>0</v>
      </c>
      <c r="B55">
        <v>0</v>
      </c>
      <c r="C55">
        <v>0</v>
      </c>
      <c r="D55">
        <v>1</v>
      </c>
    </row>
    <row r="56" spans="1:4" x14ac:dyDescent="0.3">
      <c r="A56">
        <v>0</v>
      </c>
      <c r="B56">
        <v>0</v>
      </c>
      <c r="C56">
        <v>0</v>
      </c>
      <c r="D56">
        <v>1</v>
      </c>
    </row>
    <row r="57" spans="1:4" x14ac:dyDescent="0.3">
      <c r="A57">
        <v>1</v>
      </c>
      <c r="B57">
        <v>1</v>
      </c>
      <c r="C57">
        <v>0</v>
      </c>
      <c r="D57">
        <v>1</v>
      </c>
    </row>
    <row r="58" spans="1:4" x14ac:dyDescent="0.3">
      <c r="A58">
        <v>0</v>
      </c>
      <c r="B58">
        <v>0</v>
      </c>
      <c r="C58">
        <v>0</v>
      </c>
      <c r="D58">
        <v>1</v>
      </c>
    </row>
    <row r="59" spans="1:4" x14ac:dyDescent="0.3">
      <c r="A59">
        <v>0</v>
      </c>
      <c r="B59">
        <v>0</v>
      </c>
      <c r="C59">
        <v>0</v>
      </c>
      <c r="D59">
        <v>1</v>
      </c>
    </row>
    <row r="60" spans="1:4" x14ac:dyDescent="0.3">
      <c r="A60">
        <v>0</v>
      </c>
      <c r="B60">
        <v>0</v>
      </c>
      <c r="C60">
        <v>0</v>
      </c>
      <c r="D60">
        <v>1</v>
      </c>
    </row>
    <row r="61" spans="1:4" x14ac:dyDescent="0.3">
      <c r="A61">
        <v>0</v>
      </c>
      <c r="B61">
        <v>0</v>
      </c>
      <c r="C61">
        <v>0</v>
      </c>
      <c r="D61">
        <v>1</v>
      </c>
    </row>
    <row r="62" spans="1:4" x14ac:dyDescent="0.3">
      <c r="A62">
        <v>1</v>
      </c>
      <c r="B62">
        <v>1</v>
      </c>
      <c r="C62">
        <v>0</v>
      </c>
      <c r="D62">
        <v>1</v>
      </c>
    </row>
    <row r="63" spans="1:4" x14ac:dyDescent="0.3">
      <c r="A63">
        <v>0</v>
      </c>
      <c r="B63">
        <v>0</v>
      </c>
      <c r="C63">
        <v>0</v>
      </c>
      <c r="D63">
        <v>1</v>
      </c>
    </row>
    <row r="64" spans="1:4" x14ac:dyDescent="0.3">
      <c r="A64">
        <v>1</v>
      </c>
      <c r="B64">
        <v>1</v>
      </c>
      <c r="C64">
        <v>0</v>
      </c>
      <c r="D64">
        <v>1</v>
      </c>
    </row>
    <row r="65" spans="1:4" x14ac:dyDescent="0.3">
      <c r="A65">
        <v>1</v>
      </c>
      <c r="B65">
        <v>1</v>
      </c>
      <c r="C65">
        <v>0</v>
      </c>
      <c r="D65">
        <v>0</v>
      </c>
    </row>
    <row r="66" spans="1:4" x14ac:dyDescent="0.3">
      <c r="A66">
        <v>0</v>
      </c>
      <c r="B66">
        <v>0</v>
      </c>
      <c r="C66">
        <v>1</v>
      </c>
      <c r="D66">
        <v>0</v>
      </c>
    </row>
    <row r="67" spans="1:4" x14ac:dyDescent="0.3">
      <c r="A67">
        <v>1</v>
      </c>
      <c r="B67">
        <v>0</v>
      </c>
      <c r="C67">
        <v>1</v>
      </c>
      <c r="D67">
        <v>0</v>
      </c>
    </row>
    <row r="68" spans="1:4" x14ac:dyDescent="0.3">
      <c r="A68">
        <v>0</v>
      </c>
      <c r="B68">
        <v>0</v>
      </c>
      <c r="C68">
        <v>0</v>
      </c>
      <c r="D68">
        <v>1</v>
      </c>
    </row>
    <row r="69" spans="1:4" x14ac:dyDescent="0.3">
      <c r="A69">
        <v>0</v>
      </c>
      <c r="B69">
        <v>0</v>
      </c>
      <c r="C69">
        <v>0</v>
      </c>
      <c r="D69">
        <v>1</v>
      </c>
    </row>
    <row r="70" spans="1:4" x14ac:dyDescent="0.3">
      <c r="A70">
        <v>0</v>
      </c>
      <c r="B70">
        <v>0</v>
      </c>
      <c r="C70">
        <v>1</v>
      </c>
      <c r="D70">
        <v>1</v>
      </c>
    </row>
    <row r="71" spans="1:4" x14ac:dyDescent="0.3">
      <c r="A71">
        <v>0</v>
      </c>
      <c r="B71">
        <v>0</v>
      </c>
      <c r="C71">
        <v>0</v>
      </c>
      <c r="D71">
        <v>1</v>
      </c>
    </row>
    <row r="72" spans="1:4" x14ac:dyDescent="0.3">
      <c r="A72">
        <v>0</v>
      </c>
      <c r="B72">
        <v>0</v>
      </c>
      <c r="C72">
        <v>0</v>
      </c>
      <c r="D72">
        <v>1</v>
      </c>
    </row>
    <row r="73" spans="1:4" x14ac:dyDescent="0.3">
      <c r="A73">
        <v>0</v>
      </c>
      <c r="B73">
        <v>0</v>
      </c>
      <c r="C73">
        <v>0</v>
      </c>
      <c r="D73">
        <v>1</v>
      </c>
    </row>
    <row r="74" spans="1:4" x14ac:dyDescent="0.3">
      <c r="A74">
        <v>0</v>
      </c>
      <c r="B74">
        <v>1</v>
      </c>
      <c r="C74">
        <v>0</v>
      </c>
      <c r="D74">
        <v>0</v>
      </c>
    </row>
    <row r="75" spans="1:4" x14ac:dyDescent="0.3">
      <c r="A75">
        <v>0</v>
      </c>
      <c r="B75">
        <v>1</v>
      </c>
      <c r="C75">
        <v>0</v>
      </c>
      <c r="D75">
        <v>1</v>
      </c>
    </row>
    <row r="76" spans="1:4" x14ac:dyDescent="0.3">
      <c r="A76">
        <v>0</v>
      </c>
      <c r="B76">
        <v>0</v>
      </c>
      <c r="C76">
        <v>1</v>
      </c>
      <c r="D76">
        <v>1</v>
      </c>
    </row>
    <row r="77" spans="1:4" x14ac:dyDescent="0.3">
      <c r="A77">
        <v>0</v>
      </c>
      <c r="B77">
        <v>0</v>
      </c>
      <c r="C77">
        <v>0</v>
      </c>
      <c r="D77">
        <v>1</v>
      </c>
    </row>
    <row r="78" spans="1:4" x14ac:dyDescent="0.3">
      <c r="A78">
        <v>1</v>
      </c>
      <c r="B78">
        <v>1</v>
      </c>
      <c r="C78">
        <v>0</v>
      </c>
      <c r="D78">
        <v>1</v>
      </c>
    </row>
    <row r="79" spans="1:4" x14ac:dyDescent="0.3">
      <c r="A79">
        <v>0</v>
      </c>
      <c r="B79">
        <v>1</v>
      </c>
      <c r="C79">
        <v>0</v>
      </c>
      <c r="D79">
        <v>0</v>
      </c>
    </row>
    <row r="80" spans="1:4" x14ac:dyDescent="0.3">
      <c r="A80">
        <v>0</v>
      </c>
      <c r="B80">
        <v>0</v>
      </c>
      <c r="C80">
        <v>1</v>
      </c>
      <c r="D80">
        <v>0</v>
      </c>
    </row>
    <row r="81" spans="1:4" x14ac:dyDescent="0.3">
      <c r="A81">
        <v>1</v>
      </c>
      <c r="B81">
        <v>1</v>
      </c>
      <c r="C81">
        <v>0</v>
      </c>
      <c r="D81">
        <v>1</v>
      </c>
    </row>
    <row r="82" spans="1:4" x14ac:dyDescent="0.3">
      <c r="A82">
        <v>1</v>
      </c>
      <c r="B82">
        <v>1</v>
      </c>
      <c r="C82">
        <v>1</v>
      </c>
      <c r="D82">
        <v>0</v>
      </c>
    </row>
    <row r="83" spans="1:4" x14ac:dyDescent="0.3">
      <c r="A83">
        <v>0</v>
      </c>
      <c r="B83">
        <v>0</v>
      </c>
      <c r="C83">
        <v>0</v>
      </c>
      <c r="D83">
        <v>1</v>
      </c>
    </row>
    <row r="84" spans="1:4" x14ac:dyDescent="0.3">
      <c r="A84">
        <v>0</v>
      </c>
      <c r="B84">
        <v>0</v>
      </c>
      <c r="C84">
        <v>0</v>
      </c>
      <c r="D84">
        <v>1</v>
      </c>
    </row>
    <row r="85" spans="1:4" x14ac:dyDescent="0.3">
      <c r="A85">
        <v>0</v>
      </c>
      <c r="B85">
        <v>0</v>
      </c>
      <c r="C85">
        <v>0</v>
      </c>
      <c r="D85">
        <v>1</v>
      </c>
    </row>
    <row r="86" spans="1:4" x14ac:dyDescent="0.3">
      <c r="A86">
        <v>1</v>
      </c>
      <c r="B86">
        <v>1</v>
      </c>
      <c r="C86">
        <v>0</v>
      </c>
      <c r="D86">
        <v>0</v>
      </c>
    </row>
    <row r="87" spans="1:4" x14ac:dyDescent="0.3">
      <c r="A87">
        <v>0</v>
      </c>
      <c r="B87">
        <v>0</v>
      </c>
      <c r="C87">
        <v>0</v>
      </c>
      <c r="D87">
        <v>1</v>
      </c>
    </row>
    <row r="88" spans="1:4" x14ac:dyDescent="0.3">
      <c r="A88">
        <v>1</v>
      </c>
      <c r="B88">
        <v>1</v>
      </c>
      <c r="C88">
        <v>0</v>
      </c>
      <c r="D88">
        <v>0</v>
      </c>
    </row>
    <row r="89" spans="1:4" x14ac:dyDescent="0.3">
      <c r="A89">
        <v>0</v>
      </c>
      <c r="B89">
        <v>0</v>
      </c>
      <c r="C89">
        <v>1</v>
      </c>
      <c r="D89">
        <v>0</v>
      </c>
    </row>
    <row r="90" spans="1:4" x14ac:dyDescent="0.3">
      <c r="A90">
        <v>1</v>
      </c>
      <c r="B90">
        <v>1</v>
      </c>
      <c r="C90">
        <v>0</v>
      </c>
      <c r="D90">
        <v>1</v>
      </c>
    </row>
    <row r="91" spans="1:4" x14ac:dyDescent="0.3">
      <c r="A91">
        <v>0</v>
      </c>
      <c r="B91">
        <v>0</v>
      </c>
      <c r="C91">
        <v>0</v>
      </c>
      <c r="D91">
        <v>1</v>
      </c>
    </row>
    <row r="92" spans="1:4" x14ac:dyDescent="0.3">
      <c r="A92">
        <v>0</v>
      </c>
      <c r="B92">
        <v>0</v>
      </c>
      <c r="C92">
        <v>1</v>
      </c>
      <c r="D92">
        <v>0</v>
      </c>
    </row>
    <row r="93" spans="1:4" x14ac:dyDescent="0.3">
      <c r="A93">
        <v>0</v>
      </c>
      <c r="B93">
        <v>0</v>
      </c>
      <c r="C93">
        <v>1</v>
      </c>
      <c r="D93">
        <v>0</v>
      </c>
    </row>
    <row r="94" spans="1:4" x14ac:dyDescent="0.3">
      <c r="A94">
        <v>0</v>
      </c>
      <c r="B94">
        <v>0</v>
      </c>
      <c r="C94">
        <v>0</v>
      </c>
      <c r="D94">
        <v>1</v>
      </c>
    </row>
    <row r="95" spans="1:4" x14ac:dyDescent="0.3">
      <c r="A95">
        <v>1</v>
      </c>
      <c r="B95">
        <v>1</v>
      </c>
      <c r="C95">
        <v>0</v>
      </c>
      <c r="D95">
        <v>1</v>
      </c>
    </row>
    <row r="96" spans="1:4" x14ac:dyDescent="0.3">
      <c r="A96">
        <v>1</v>
      </c>
      <c r="B96">
        <v>0</v>
      </c>
      <c r="C96">
        <v>1</v>
      </c>
      <c r="D96">
        <v>1</v>
      </c>
    </row>
    <row r="97" spans="1:4" x14ac:dyDescent="0.3">
      <c r="A97">
        <v>1</v>
      </c>
      <c r="B97">
        <v>1</v>
      </c>
      <c r="C97">
        <v>0</v>
      </c>
      <c r="D97">
        <v>1</v>
      </c>
    </row>
    <row r="98" spans="1:4" x14ac:dyDescent="0.3">
      <c r="A98">
        <v>0</v>
      </c>
      <c r="B98">
        <v>0</v>
      </c>
      <c r="C98">
        <v>0</v>
      </c>
      <c r="D98">
        <v>1</v>
      </c>
    </row>
    <row r="99" spans="1:4" x14ac:dyDescent="0.3">
      <c r="A99">
        <v>0</v>
      </c>
      <c r="B99">
        <v>0</v>
      </c>
      <c r="C99">
        <v>0</v>
      </c>
      <c r="D99">
        <v>1</v>
      </c>
    </row>
    <row r="100" spans="1:4" x14ac:dyDescent="0.3">
      <c r="A100">
        <v>0</v>
      </c>
      <c r="B100">
        <v>0</v>
      </c>
      <c r="C100">
        <v>0</v>
      </c>
      <c r="D100">
        <v>1</v>
      </c>
    </row>
    <row r="101" spans="1:4" x14ac:dyDescent="0.3">
      <c r="A101">
        <v>1</v>
      </c>
      <c r="B101">
        <v>1</v>
      </c>
      <c r="C101">
        <v>1</v>
      </c>
      <c r="D101">
        <v>0</v>
      </c>
    </row>
    <row r="102" spans="1:4" x14ac:dyDescent="0.3">
      <c r="A102">
        <v>0</v>
      </c>
      <c r="B102">
        <v>0</v>
      </c>
      <c r="C102">
        <v>0</v>
      </c>
      <c r="D102">
        <v>1</v>
      </c>
    </row>
    <row r="103" spans="1:4" x14ac:dyDescent="0.3">
      <c r="A103">
        <v>0</v>
      </c>
      <c r="B103">
        <v>0</v>
      </c>
      <c r="C103">
        <v>0</v>
      </c>
      <c r="D103">
        <v>1</v>
      </c>
    </row>
    <row r="104" spans="1:4" x14ac:dyDescent="0.3">
      <c r="A104">
        <v>0</v>
      </c>
      <c r="B104">
        <v>0</v>
      </c>
      <c r="C104">
        <v>0</v>
      </c>
      <c r="D104">
        <v>1</v>
      </c>
    </row>
    <row r="105" spans="1:4" x14ac:dyDescent="0.3">
      <c r="A105">
        <v>0</v>
      </c>
      <c r="B105">
        <v>1</v>
      </c>
      <c r="C105">
        <v>0</v>
      </c>
      <c r="D105">
        <v>1</v>
      </c>
    </row>
    <row r="106" spans="1:4" x14ac:dyDescent="0.3">
      <c r="A106">
        <v>1</v>
      </c>
      <c r="B106">
        <v>1</v>
      </c>
      <c r="C106">
        <v>0</v>
      </c>
      <c r="D106">
        <v>0</v>
      </c>
    </row>
    <row r="107" spans="1:4" x14ac:dyDescent="0.3">
      <c r="A107">
        <v>0</v>
      </c>
      <c r="B107">
        <v>0</v>
      </c>
      <c r="C107">
        <v>0</v>
      </c>
      <c r="D107">
        <v>1</v>
      </c>
    </row>
    <row r="108" spans="1:4" x14ac:dyDescent="0.3">
      <c r="A108">
        <v>0</v>
      </c>
      <c r="B108">
        <v>0</v>
      </c>
      <c r="C108">
        <v>0</v>
      </c>
      <c r="D108">
        <v>1</v>
      </c>
    </row>
    <row r="109" spans="1:4" x14ac:dyDescent="0.3">
      <c r="A109">
        <v>0</v>
      </c>
      <c r="B109">
        <v>0</v>
      </c>
      <c r="C109">
        <v>0</v>
      </c>
      <c r="D109">
        <v>1</v>
      </c>
    </row>
    <row r="110" spans="1:4" x14ac:dyDescent="0.3">
      <c r="A110">
        <v>0</v>
      </c>
      <c r="B110">
        <v>0</v>
      </c>
      <c r="C110">
        <v>1</v>
      </c>
      <c r="D110">
        <v>1</v>
      </c>
    </row>
    <row r="111" spans="1:4" x14ac:dyDescent="0.3">
      <c r="A111">
        <v>0</v>
      </c>
      <c r="B111">
        <v>0</v>
      </c>
      <c r="C111">
        <v>0</v>
      </c>
      <c r="D111">
        <v>1</v>
      </c>
    </row>
    <row r="112" spans="1:4" x14ac:dyDescent="0.3">
      <c r="A112">
        <v>1</v>
      </c>
      <c r="B112">
        <v>1</v>
      </c>
      <c r="C112">
        <v>0</v>
      </c>
      <c r="D112">
        <v>0</v>
      </c>
    </row>
    <row r="113" spans="1:4" x14ac:dyDescent="0.3">
      <c r="A113">
        <v>0</v>
      </c>
      <c r="B113">
        <v>0</v>
      </c>
      <c r="C113">
        <v>0</v>
      </c>
      <c r="D113">
        <v>1</v>
      </c>
    </row>
    <row r="114" spans="1:4" x14ac:dyDescent="0.3">
      <c r="A114">
        <v>1</v>
      </c>
      <c r="B114">
        <v>1</v>
      </c>
      <c r="C114">
        <v>1</v>
      </c>
      <c r="D114">
        <v>0</v>
      </c>
    </row>
    <row r="115" spans="1:4" x14ac:dyDescent="0.3">
      <c r="A115">
        <v>0</v>
      </c>
      <c r="B115">
        <v>0</v>
      </c>
      <c r="C115">
        <v>0</v>
      </c>
      <c r="D115">
        <v>1</v>
      </c>
    </row>
    <row r="116" spans="1:4" x14ac:dyDescent="0.3">
      <c r="A116">
        <v>0</v>
      </c>
      <c r="B116">
        <v>0</v>
      </c>
      <c r="C116">
        <v>0</v>
      </c>
      <c r="D116">
        <v>1</v>
      </c>
    </row>
    <row r="117" spans="1:4" x14ac:dyDescent="0.3">
      <c r="A117">
        <v>0</v>
      </c>
      <c r="B117">
        <v>0</v>
      </c>
      <c r="C117">
        <v>0</v>
      </c>
      <c r="D117">
        <v>1</v>
      </c>
    </row>
    <row r="118" spans="1:4" x14ac:dyDescent="0.3">
      <c r="A118">
        <v>0</v>
      </c>
      <c r="B118">
        <v>0</v>
      </c>
      <c r="C118">
        <v>0</v>
      </c>
      <c r="D118">
        <v>1</v>
      </c>
    </row>
    <row r="119" spans="1:4" x14ac:dyDescent="0.3">
      <c r="A119">
        <v>1</v>
      </c>
      <c r="B119">
        <v>1</v>
      </c>
      <c r="C119">
        <v>0</v>
      </c>
      <c r="D119">
        <v>1</v>
      </c>
    </row>
    <row r="120" spans="1:4" x14ac:dyDescent="0.3">
      <c r="A120">
        <v>1</v>
      </c>
      <c r="B120">
        <v>1</v>
      </c>
      <c r="C120">
        <v>0</v>
      </c>
      <c r="D120">
        <v>1</v>
      </c>
    </row>
    <row r="121" spans="1:4" x14ac:dyDescent="0.3">
      <c r="A121">
        <v>1</v>
      </c>
      <c r="B121">
        <v>1</v>
      </c>
      <c r="C121">
        <v>0</v>
      </c>
      <c r="D121">
        <v>1</v>
      </c>
    </row>
    <row r="122" spans="1:4" x14ac:dyDescent="0.3">
      <c r="A122">
        <v>0</v>
      </c>
      <c r="B122">
        <v>0</v>
      </c>
      <c r="C122">
        <v>0</v>
      </c>
      <c r="D122">
        <v>1</v>
      </c>
    </row>
    <row r="123" spans="1:4" x14ac:dyDescent="0.3">
      <c r="A123">
        <v>0</v>
      </c>
      <c r="B123">
        <v>0</v>
      </c>
      <c r="C123">
        <v>0</v>
      </c>
      <c r="D123">
        <v>1</v>
      </c>
    </row>
    <row r="124" spans="1:4" x14ac:dyDescent="0.3">
      <c r="A124">
        <v>1</v>
      </c>
      <c r="B124">
        <v>1</v>
      </c>
      <c r="C124">
        <v>0</v>
      </c>
      <c r="D124">
        <v>0</v>
      </c>
    </row>
    <row r="125" spans="1:4" x14ac:dyDescent="0.3">
      <c r="A125">
        <v>0</v>
      </c>
      <c r="B125">
        <v>0</v>
      </c>
      <c r="C125">
        <v>0</v>
      </c>
      <c r="D125">
        <v>1</v>
      </c>
    </row>
    <row r="126" spans="1:4" x14ac:dyDescent="0.3">
      <c r="A126">
        <v>0</v>
      </c>
      <c r="B126">
        <v>0</v>
      </c>
      <c r="C126">
        <v>0</v>
      </c>
      <c r="D126">
        <v>1</v>
      </c>
    </row>
    <row r="127" spans="1:4" x14ac:dyDescent="0.3">
      <c r="A127">
        <v>0</v>
      </c>
      <c r="B127">
        <v>0</v>
      </c>
      <c r="C127">
        <v>0</v>
      </c>
      <c r="D127">
        <v>1</v>
      </c>
    </row>
    <row r="128" spans="1:4" x14ac:dyDescent="0.3">
      <c r="A128">
        <v>0</v>
      </c>
      <c r="B128">
        <v>0</v>
      </c>
      <c r="C128">
        <v>0</v>
      </c>
      <c r="D128">
        <v>1</v>
      </c>
    </row>
    <row r="129" spans="1:4" x14ac:dyDescent="0.3">
      <c r="A129">
        <v>0</v>
      </c>
      <c r="B129">
        <v>0</v>
      </c>
      <c r="C129">
        <v>0</v>
      </c>
      <c r="D129">
        <v>1</v>
      </c>
    </row>
    <row r="130" spans="1:4" x14ac:dyDescent="0.3">
      <c r="A130">
        <v>0</v>
      </c>
      <c r="B130">
        <v>0</v>
      </c>
      <c r="C130">
        <v>1</v>
      </c>
      <c r="D130">
        <v>1</v>
      </c>
    </row>
    <row r="131" spans="1:4" x14ac:dyDescent="0.3">
      <c r="A131">
        <v>1</v>
      </c>
      <c r="B131">
        <v>1</v>
      </c>
      <c r="C131">
        <v>0</v>
      </c>
      <c r="D131">
        <v>0</v>
      </c>
    </row>
    <row r="132" spans="1:4" x14ac:dyDescent="0.3">
      <c r="A132">
        <v>0</v>
      </c>
      <c r="B132">
        <v>0</v>
      </c>
      <c r="C132">
        <v>0</v>
      </c>
      <c r="D132">
        <v>1</v>
      </c>
    </row>
    <row r="133" spans="1:4" x14ac:dyDescent="0.3">
      <c r="A133">
        <v>0</v>
      </c>
      <c r="B133">
        <v>0</v>
      </c>
      <c r="C133">
        <v>0</v>
      </c>
      <c r="D133">
        <v>1</v>
      </c>
    </row>
    <row r="134" spans="1:4" x14ac:dyDescent="0.3">
      <c r="A134">
        <v>0</v>
      </c>
      <c r="B134">
        <v>0</v>
      </c>
      <c r="C134">
        <v>0</v>
      </c>
      <c r="D134">
        <v>1</v>
      </c>
    </row>
    <row r="135" spans="1:4" x14ac:dyDescent="0.3">
      <c r="A135">
        <v>0</v>
      </c>
      <c r="B135">
        <v>0</v>
      </c>
      <c r="C135">
        <v>0</v>
      </c>
      <c r="D135">
        <v>1</v>
      </c>
    </row>
    <row r="136" spans="1:4" x14ac:dyDescent="0.3">
      <c r="A136">
        <v>1</v>
      </c>
      <c r="B136">
        <v>1</v>
      </c>
      <c r="C136">
        <v>1</v>
      </c>
      <c r="D136">
        <v>0</v>
      </c>
    </row>
    <row r="137" spans="1:4" x14ac:dyDescent="0.3">
      <c r="A137">
        <v>1</v>
      </c>
      <c r="B137">
        <v>1</v>
      </c>
      <c r="C137">
        <v>0</v>
      </c>
      <c r="D137">
        <v>1</v>
      </c>
    </row>
    <row r="138" spans="1:4" x14ac:dyDescent="0.3">
      <c r="A138">
        <v>0</v>
      </c>
      <c r="B138">
        <v>0</v>
      </c>
      <c r="C138">
        <v>0</v>
      </c>
      <c r="D138">
        <v>1</v>
      </c>
    </row>
    <row r="139" spans="1:4" x14ac:dyDescent="0.3">
      <c r="A139">
        <v>1</v>
      </c>
      <c r="B139">
        <v>1</v>
      </c>
      <c r="C139">
        <v>1</v>
      </c>
      <c r="D139">
        <v>0</v>
      </c>
    </row>
    <row r="140" spans="1:4" x14ac:dyDescent="0.3">
      <c r="A140">
        <v>0</v>
      </c>
      <c r="B140">
        <v>0</v>
      </c>
      <c r="C140">
        <v>0</v>
      </c>
      <c r="D140">
        <v>1</v>
      </c>
    </row>
    <row r="141" spans="1:4" x14ac:dyDescent="0.3">
      <c r="A141">
        <v>0</v>
      </c>
      <c r="B141">
        <v>0</v>
      </c>
      <c r="C141">
        <v>0</v>
      </c>
      <c r="D141">
        <v>1</v>
      </c>
    </row>
    <row r="142" spans="1:4" x14ac:dyDescent="0.3">
      <c r="A142">
        <v>0</v>
      </c>
      <c r="B142">
        <v>0</v>
      </c>
      <c r="C142">
        <v>0</v>
      </c>
      <c r="D142">
        <v>0</v>
      </c>
    </row>
    <row r="143" spans="1:4" x14ac:dyDescent="0.3">
      <c r="A143">
        <v>0</v>
      </c>
      <c r="B143">
        <v>0</v>
      </c>
      <c r="C143">
        <v>0</v>
      </c>
      <c r="D143">
        <v>1</v>
      </c>
    </row>
    <row r="144" spans="1:4" x14ac:dyDescent="0.3">
      <c r="A144">
        <v>0</v>
      </c>
      <c r="B144">
        <v>0</v>
      </c>
      <c r="C144">
        <v>0</v>
      </c>
      <c r="D144">
        <v>1</v>
      </c>
    </row>
    <row r="145" spans="1:4" x14ac:dyDescent="0.3">
      <c r="A145">
        <v>0</v>
      </c>
      <c r="B145">
        <v>0</v>
      </c>
      <c r="C145">
        <v>0</v>
      </c>
      <c r="D145">
        <v>0</v>
      </c>
    </row>
    <row r="146" spans="1:4" x14ac:dyDescent="0.3">
      <c r="A146">
        <v>0</v>
      </c>
      <c r="B146">
        <v>0</v>
      </c>
      <c r="C146">
        <v>0</v>
      </c>
      <c r="D146">
        <v>1</v>
      </c>
    </row>
    <row r="147" spans="1:4" x14ac:dyDescent="0.3">
      <c r="A147">
        <v>1</v>
      </c>
      <c r="B147">
        <v>0</v>
      </c>
      <c r="C147">
        <v>0</v>
      </c>
      <c r="D147">
        <v>1</v>
      </c>
    </row>
    <row r="148" spans="1:4" x14ac:dyDescent="0.3">
      <c r="A148">
        <v>1</v>
      </c>
      <c r="B148">
        <v>1</v>
      </c>
      <c r="C148">
        <v>0</v>
      </c>
      <c r="D148">
        <v>1</v>
      </c>
    </row>
    <row r="149" spans="1:4" x14ac:dyDescent="0.3">
      <c r="A149">
        <v>1</v>
      </c>
      <c r="B149">
        <v>1</v>
      </c>
      <c r="C149">
        <v>0</v>
      </c>
      <c r="D149">
        <v>1</v>
      </c>
    </row>
    <row r="150" spans="1:4" x14ac:dyDescent="0.3">
      <c r="A150">
        <v>0</v>
      </c>
      <c r="B150">
        <v>0</v>
      </c>
      <c r="C150">
        <v>0</v>
      </c>
      <c r="D150">
        <v>1</v>
      </c>
    </row>
    <row r="151" spans="1:4" x14ac:dyDescent="0.3">
      <c r="A151">
        <v>0</v>
      </c>
      <c r="B151">
        <v>0</v>
      </c>
      <c r="C151">
        <v>0</v>
      </c>
      <c r="D151">
        <v>1</v>
      </c>
    </row>
    <row r="152" spans="1:4" x14ac:dyDescent="0.3">
      <c r="A152">
        <v>0</v>
      </c>
      <c r="B152">
        <v>1</v>
      </c>
      <c r="C152">
        <v>1</v>
      </c>
      <c r="D152">
        <v>0</v>
      </c>
    </row>
    <row r="153" spans="1:4" x14ac:dyDescent="0.3">
      <c r="A153">
        <v>1</v>
      </c>
      <c r="B153">
        <v>1</v>
      </c>
      <c r="C153">
        <v>0</v>
      </c>
      <c r="D153">
        <v>1</v>
      </c>
    </row>
    <row r="154" spans="1:4" x14ac:dyDescent="0.3">
      <c r="A154">
        <v>0</v>
      </c>
      <c r="B154">
        <v>0</v>
      </c>
      <c r="C154">
        <v>0</v>
      </c>
      <c r="D154">
        <v>0</v>
      </c>
    </row>
    <row r="155" spans="1:4" x14ac:dyDescent="0.3">
      <c r="A155">
        <v>1</v>
      </c>
      <c r="B155">
        <v>1</v>
      </c>
      <c r="C155">
        <v>1</v>
      </c>
      <c r="D155">
        <v>0</v>
      </c>
    </row>
    <row r="156" spans="1:4" x14ac:dyDescent="0.3">
      <c r="A156">
        <v>1</v>
      </c>
      <c r="B156">
        <v>1</v>
      </c>
      <c r="C156">
        <v>0</v>
      </c>
      <c r="D156">
        <v>1</v>
      </c>
    </row>
    <row r="157" spans="1:4" x14ac:dyDescent="0.3">
      <c r="A157">
        <v>0</v>
      </c>
      <c r="B157">
        <v>0</v>
      </c>
      <c r="C157">
        <v>0</v>
      </c>
      <c r="D157">
        <v>1</v>
      </c>
    </row>
    <row r="158" spans="1:4" x14ac:dyDescent="0.3">
      <c r="A158">
        <v>0</v>
      </c>
      <c r="B158">
        <v>0</v>
      </c>
      <c r="C158">
        <v>0</v>
      </c>
      <c r="D158">
        <v>1</v>
      </c>
    </row>
    <row r="159" spans="1:4" x14ac:dyDescent="0.3">
      <c r="A159">
        <v>0</v>
      </c>
      <c r="B159">
        <v>0</v>
      </c>
      <c r="C159">
        <v>1</v>
      </c>
      <c r="D159">
        <v>1</v>
      </c>
    </row>
    <row r="160" spans="1:4" x14ac:dyDescent="0.3">
      <c r="A160">
        <v>0</v>
      </c>
      <c r="B160">
        <v>0</v>
      </c>
      <c r="C160">
        <v>0</v>
      </c>
      <c r="D160">
        <v>1</v>
      </c>
    </row>
    <row r="161" spans="1:4" x14ac:dyDescent="0.3">
      <c r="A161">
        <v>1</v>
      </c>
      <c r="B161">
        <v>1</v>
      </c>
      <c r="C161">
        <v>0</v>
      </c>
      <c r="D161">
        <v>0</v>
      </c>
    </row>
    <row r="162" spans="1:4" x14ac:dyDescent="0.3">
      <c r="A162">
        <v>0</v>
      </c>
      <c r="B162">
        <v>0</v>
      </c>
      <c r="C162">
        <v>0</v>
      </c>
      <c r="D162">
        <v>1</v>
      </c>
    </row>
    <row r="163" spans="1:4" x14ac:dyDescent="0.3">
      <c r="A163">
        <v>0</v>
      </c>
      <c r="B163">
        <v>0</v>
      </c>
      <c r="C163">
        <v>0</v>
      </c>
      <c r="D163">
        <v>1</v>
      </c>
    </row>
    <row r="164" spans="1:4" x14ac:dyDescent="0.3">
      <c r="A164">
        <v>0</v>
      </c>
      <c r="B164">
        <v>0</v>
      </c>
      <c r="C164">
        <v>0</v>
      </c>
      <c r="D164">
        <v>1</v>
      </c>
    </row>
    <row r="165" spans="1:4" x14ac:dyDescent="0.3">
      <c r="A165">
        <v>1</v>
      </c>
      <c r="B165">
        <v>1</v>
      </c>
      <c r="C165">
        <v>0</v>
      </c>
      <c r="D165">
        <v>1</v>
      </c>
    </row>
    <row r="166" spans="1:4" x14ac:dyDescent="0.3">
      <c r="A166">
        <v>0</v>
      </c>
      <c r="B166">
        <v>0</v>
      </c>
      <c r="C166">
        <v>0</v>
      </c>
      <c r="D166">
        <v>1</v>
      </c>
    </row>
    <row r="167" spans="1:4" x14ac:dyDescent="0.3">
      <c r="A167">
        <v>0</v>
      </c>
      <c r="B167">
        <v>0</v>
      </c>
      <c r="C167">
        <v>0</v>
      </c>
      <c r="D167">
        <v>1</v>
      </c>
    </row>
    <row r="168" spans="1:4" x14ac:dyDescent="0.3">
      <c r="A168">
        <v>0</v>
      </c>
      <c r="B168">
        <v>1</v>
      </c>
      <c r="C168">
        <v>0</v>
      </c>
      <c r="D168">
        <v>1</v>
      </c>
    </row>
    <row r="169" spans="1:4" x14ac:dyDescent="0.3">
      <c r="A169">
        <v>0</v>
      </c>
      <c r="B169">
        <v>0</v>
      </c>
      <c r="C169">
        <v>0</v>
      </c>
      <c r="D169">
        <v>1</v>
      </c>
    </row>
    <row r="170" spans="1:4" x14ac:dyDescent="0.3">
      <c r="A170">
        <v>0</v>
      </c>
      <c r="B170">
        <v>0</v>
      </c>
      <c r="C170">
        <v>0</v>
      </c>
      <c r="D170">
        <v>1</v>
      </c>
    </row>
    <row r="171" spans="1:4" x14ac:dyDescent="0.3">
      <c r="A171">
        <v>1</v>
      </c>
      <c r="B171">
        <v>1</v>
      </c>
      <c r="C171">
        <v>0</v>
      </c>
      <c r="D171">
        <v>1</v>
      </c>
    </row>
    <row r="172" spans="1:4" x14ac:dyDescent="0.3">
      <c r="A172">
        <v>0</v>
      </c>
      <c r="B172">
        <v>0</v>
      </c>
      <c r="C172">
        <v>0</v>
      </c>
      <c r="D172">
        <v>1</v>
      </c>
    </row>
    <row r="173" spans="1:4" x14ac:dyDescent="0.3">
      <c r="A173">
        <v>1</v>
      </c>
      <c r="B173">
        <v>1</v>
      </c>
      <c r="C173">
        <v>0</v>
      </c>
      <c r="D173">
        <v>1</v>
      </c>
    </row>
    <row r="174" spans="1:4" x14ac:dyDescent="0.3">
      <c r="A174">
        <v>0</v>
      </c>
      <c r="B174">
        <v>0</v>
      </c>
      <c r="C174">
        <v>0</v>
      </c>
      <c r="D174">
        <v>1</v>
      </c>
    </row>
    <row r="175" spans="1:4" x14ac:dyDescent="0.3">
      <c r="A175">
        <v>0</v>
      </c>
      <c r="B175">
        <v>0</v>
      </c>
      <c r="C175">
        <v>0</v>
      </c>
      <c r="D175">
        <v>1</v>
      </c>
    </row>
    <row r="176" spans="1:4" x14ac:dyDescent="0.3">
      <c r="A176">
        <v>1</v>
      </c>
      <c r="B176">
        <v>1</v>
      </c>
      <c r="C176">
        <v>0</v>
      </c>
      <c r="D176">
        <v>1</v>
      </c>
    </row>
    <row r="177" spans="1:4" x14ac:dyDescent="0.3">
      <c r="A177">
        <v>1</v>
      </c>
      <c r="B177">
        <v>1</v>
      </c>
      <c r="C177">
        <v>0</v>
      </c>
      <c r="D177">
        <v>1</v>
      </c>
    </row>
    <row r="178" spans="1:4" x14ac:dyDescent="0.3">
      <c r="A178">
        <v>0</v>
      </c>
      <c r="B178">
        <v>0</v>
      </c>
      <c r="C178">
        <v>0</v>
      </c>
      <c r="D178">
        <v>1</v>
      </c>
    </row>
    <row r="179" spans="1:4" x14ac:dyDescent="0.3">
      <c r="A179">
        <v>0</v>
      </c>
      <c r="B179">
        <v>0</v>
      </c>
      <c r="C179">
        <v>1</v>
      </c>
      <c r="D179">
        <v>1</v>
      </c>
    </row>
    <row r="180" spans="1:4" x14ac:dyDescent="0.3">
      <c r="A180">
        <v>0</v>
      </c>
      <c r="B180">
        <v>0</v>
      </c>
      <c r="C180">
        <v>0</v>
      </c>
      <c r="D180">
        <v>1</v>
      </c>
    </row>
    <row r="181" spans="1:4" x14ac:dyDescent="0.3">
      <c r="A181">
        <v>1</v>
      </c>
      <c r="B181">
        <v>1</v>
      </c>
      <c r="C181">
        <v>1</v>
      </c>
      <c r="D181">
        <v>0</v>
      </c>
    </row>
    <row r="182" spans="1:4" x14ac:dyDescent="0.3">
      <c r="A182">
        <v>0</v>
      </c>
      <c r="B182">
        <v>1</v>
      </c>
      <c r="C182">
        <v>0</v>
      </c>
      <c r="D182">
        <v>1</v>
      </c>
    </row>
    <row r="183" spans="1:4" x14ac:dyDescent="0.3">
      <c r="A183">
        <v>0</v>
      </c>
      <c r="B183">
        <v>0</v>
      </c>
      <c r="C183">
        <v>0</v>
      </c>
      <c r="D183">
        <v>1</v>
      </c>
    </row>
    <row r="184" spans="1:4" x14ac:dyDescent="0.3">
      <c r="A184">
        <v>1</v>
      </c>
      <c r="B184">
        <v>1</v>
      </c>
      <c r="C184">
        <v>0</v>
      </c>
      <c r="D184">
        <v>1</v>
      </c>
    </row>
    <row r="185" spans="1:4" x14ac:dyDescent="0.3">
      <c r="A185">
        <v>0</v>
      </c>
      <c r="B185">
        <v>0</v>
      </c>
      <c r="C185">
        <v>0</v>
      </c>
      <c r="D185">
        <v>1</v>
      </c>
    </row>
    <row r="186" spans="1:4" x14ac:dyDescent="0.3">
      <c r="A186">
        <v>0</v>
      </c>
      <c r="B186">
        <v>0</v>
      </c>
      <c r="C186">
        <v>0</v>
      </c>
      <c r="D186">
        <v>1</v>
      </c>
    </row>
    <row r="187" spans="1:4" x14ac:dyDescent="0.3">
      <c r="A187">
        <v>1</v>
      </c>
      <c r="B187">
        <v>1</v>
      </c>
      <c r="C187">
        <v>1</v>
      </c>
      <c r="D187">
        <v>0</v>
      </c>
    </row>
    <row r="188" spans="1:4" x14ac:dyDescent="0.3">
      <c r="A188">
        <v>1</v>
      </c>
      <c r="B188">
        <v>1</v>
      </c>
      <c r="C188">
        <v>0</v>
      </c>
      <c r="D188">
        <v>0</v>
      </c>
    </row>
    <row r="189" spans="1:4" x14ac:dyDescent="0.3">
      <c r="A189">
        <v>1</v>
      </c>
      <c r="B189">
        <v>1</v>
      </c>
      <c r="C189">
        <v>0</v>
      </c>
      <c r="D189">
        <v>1</v>
      </c>
    </row>
    <row r="190" spans="1:4" x14ac:dyDescent="0.3">
      <c r="A190">
        <v>0</v>
      </c>
      <c r="B190">
        <v>0</v>
      </c>
      <c r="C190">
        <v>0</v>
      </c>
      <c r="D190">
        <v>1</v>
      </c>
    </row>
    <row r="191" spans="1:4" x14ac:dyDescent="0.3">
      <c r="A191">
        <v>0</v>
      </c>
      <c r="B191">
        <v>0</v>
      </c>
      <c r="C191">
        <v>0</v>
      </c>
      <c r="D191">
        <v>1</v>
      </c>
    </row>
    <row r="192" spans="1:4" x14ac:dyDescent="0.3">
      <c r="A192">
        <v>0</v>
      </c>
      <c r="B192">
        <v>0</v>
      </c>
      <c r="C192">
        <v>0</v>
      </c>
      <c r="D192">
        <v>1</v>
      </c>
    </row>
    <row r="193" spans="1:4" x14ac:dyDescent="0.3">
      <c r="A193">
        <v>1</v>
      </c>
      <c r="B193">
        <v>1</v>
      </c>
      <c r="C193">
        <v>1</v>
      </c>
      <c r="D193">
        <v>0</v>
      </c>
    </row>
    <row r="194" spans="1:4" x14ac:dyDescent="0.3">
      <c r="A194">
        <v>0</v>
      </c>
      <c r="B194">
        <v>0</v>
      </c>
      <c r="C194">
        <v>0</v>
      </c>
      <c r="D194">
        <v>1</v>
      </c>
    </row>
    <row r="195" spans="1:4" x14ac:dyDescent="0.3">
      <c r="A195">
        <v>0</v>
      </c>
      <c r="B195">
        <v>0</v>
      </c>
      <c r="C195">
        <v>0</v>
      </c>
      <c r="D195">
        <v>1</v>
      </c>
    </row>
    <row r="196" spans="1:4" x14ac:dyDescent="0.3">
      <c r="A196">
        <v>0</v>
      </c>
      <c r="B196">
        <v>1</v>
      </c>
      <c r="C196">
        <v>0</v>
      </c>
      <c r="D196">
        <v>1</v>
      </c>
    </row>
    <row r="197" spans="1:4" x14ac:dyDescent="0.3">
      <c r="A197">
        <v>1</v>
      </c>
      <c r="B197">
        <v>1</v>
      </c>
      <c r="C197">
        <v>0</v>
      </c>
      <c r="D197">
        <v>1</v>
      </c>
    </row>
    <row r="198" spans="1:4" x14ac:dyDescent="0.3">
      <c r="A198">
        <v>1</v>
      </c>
      <c r="B198">
        <v>1</v>
      </c>
      <c r="C198">
        <v>0</v>
      </c>
      <c r="D198">
        <v>1</v>
      </c>
    </row>
    <row r="199" spans="1:4" x14ac:dyDescent="0.3">
      <c r="A199">
        <v>0</v>
      </c>
      <c r="B199">
        <v>0</v>
      </c>
      <c r="C199">
        <v>0</v>
      </c>
      <c r="D199">
        <v>1</v>
      </c>
    </row>
    <row r="200" spans="1:4" x14ac:dyDescent="0.3">
      <c r="A200">
        <v>0</v>
      </c>
      <c r="B200">
        <v>1</v>
      </c>
      <c r="C200">
        <v>0</v>
      </c>
      <c r="D200">
        <v>1</v>
      </c>
    </row>
    <row r="201" spans="1:4" x14ac:dyDescent="0.3">
      <c r="A201">
        <v>0</v>
      </c>
      <c r="B201">
        <v>0</v>
      </c>
      <c r="C201">
        <v>1</v>
      </c>
      <c r="D201">
        <v>1</v>
      </c>
    </row>
    <row r="202" spans="1:4" x14ac:dyDescent="0.3">
      <c r="A202">
        <v>1</v>
      </c>
      <c r="B202">
        <v>1</v>
      </c>
      <c r="C202">
        <v>0</v>
      </c>
      <c r="D202">
        <v>0</v>
      </c>
    </row>
    <row r="203" spans="1:4" x14ac:dyDescent="0.3">
      <c r="A203">
        <v>0</v>
      </c>
      <c r="B203">
        <v>0</v>
      </c>
      <c r="C203">
        <v>0</v>
      </c>
      <c r="D203">
        <v>1</v>
      </c>
    </row>
    <row r="204" spans="1:4" x14ac:dyDescent="0.3">
      <c r="A204">
        <v>0</v>
      </c>
      <c r="B204">
        <v>0</v>
      </c>
      <c r="C204">
        <v>0</v>
      </c>
      <c r="D204">
        <v>1</v>
      </c>
    </row>
    <row r="205" spans="1:4" x14ac:dyDescent="0.3">
      <c r="A205">
        <v>0</v>
      </c>
      <c r="B205">
        <v>1</v>
      </c>
      <c r="C205">
        <v>0</v>
      </c>
      <c r="D205">
        <v>1</v>
      </c>
    </row>
    <row r="206" spans="1:4" x14ac:dyDescent="0.3">
      <c r="A206">
        <v>1</v>
      </c>
      <c r="B206">
        <v>1</v>
      </c>
      <c r="C206">
        <v>0</v>
      </c>
      <c r="D206">
        <v>1</v>
      </c>
    </row>
    <row r="207" spans="1:4" x14ac:dyDescent="0.3">
      <c r="A207">
        <v>0</v>
      </c>
      <c r="B207">
        <v>0</v>
      </c>
      <c r="C207">
        <v>0</v>
      </c>
      <c r="D207">
        <v>1</v>
      </c>
    </row>
    <row r="208" spans="1:4" x14ac:dyDescent="0.3">
      <c r="A208">
        <v>0</v>
      </c>
      <c r="B208">
        <v>0</v>
      </c>
      <c r="C208">
        <v>0</v>
      </c>
      <c r="D208">
        <v>1</v>
      </c>
    </row>
    <row r="209" spans="1:4" x14ac:dyDescent="0.3">
      <c r="A209">
        <v>1</v>
      </c>
      <c r="B209">
        <v>1</v>
      </c>
      <c r="C209">
        <v>0</v>
      </c>
      <c r="D209">
        <v>0</v>
      </c>
    </row>
    <row r="210" spans="1:4" x14ac:dyDescent="0.3">
      <c r="A210">
        <v>0</v>
      </c>
      <c r="B210">
        <v>0</v>
      </c>
      <c r="C210">
        <v>0</v>
      </c>
      <c r="D210">
        <v>1</v>
      </c>
    </row>
    <row r="211" spans="1:4" x14ac:dyDescent="0.3">
      <c r="A211">
        <v>0</v>
      </c>
      <c r="B211">
        <v>0</v>
      </c>
      <c r="C211">
        <v>0</v>
      </c>
      <c r="D211">
        <v>1</v>
      </c>
    </row>
    <row r="212" spans="1:4" x14ac:dyDescent="0.3">
      <c r="A212">
        <v>1</v>
      </c>
      <c r="B212">
        <v>1</v>
      </c>
      <c r="C212">
        <v>0</v>
      </c>
      <c r="D212">
        <v>1</v>
      </c>
    </row>
    <row r="213" spans="1:4" x14ac:dyDescent="0.3">
      <c r="A213">
        <v>1</v>
      </c>
      <c r="B213">
        <v>1</v>
      </c>
      <c r="C213">
        <v>0</v>
      </c>
      <c r="D213">
        <v>0</v>
      </c>
    </row>
    <row r="214" spans="1:4" x14ac:dyDescent="0.3">
      <c r="A214">
        <v>1</v>
      </c>
      <c r="B214">
        <v>1</v>
      </c>
      <c r="C214">
        <v>0</v>
      </c>
      <c r="D214">
        <v>1</v>
      </c>
    </row>
    <row r="215" spans="1:4" x14ac:dyDescent="0.3">
      <c r="A215">
        <v>0</v>
      </c>
      <c r="B215">
        <v>0</v>
      </c>
      <c r="C215">
        <v>0</v>
      </c>
      <c r="D215">
        <v>1</v>
      </c>
    </row>
    <row r="216" spans="1:4" x14ac:dyDescent="0.3">
      <c r="A216">
        <v>0</v>
      </c>
      <c r="B216">
        <v>0</v>
      </c>
      <c r="C216">
        <v>0</v>
      </c>
      <c r="D216">
        <v>1</v>
      </c>
    </row>
    <row r="217" spans="1:4" x14ac:dyDescent="0.3">
      <c r="A217">
        <v>0</v>
      </c>
      <c r="B217">
        <v>0</v>
      </c>
      <c r="C217">
        <v>1</v>
      </c>
      <c r="D217">
        <v>0</v>
      </c>
    </row>
    <row r="218" spans="1:4" x14ac:dyDescent="0.3">
      <c r="A218">
        <v>0</v>
      </c>
      <c r="B218">
        <v>0</v>
      </c>
      <c r="C218">
        <v>0</v>
      </c>
      <c r="D218">
        <v>1</v>
      </c>
    </row>
    <row r="219" spans="1:4" x14ac:dyDescent="0.3">
      <c r="A219">
        <v>1</v>
      </c>
      <c r="B219">
        <v>0</v>
      </c>
      <c r="C219">
        <v>0</v>
      </c>
      <c r="D219">
        <v>1</v>
      </c>
    </row>
    <row r="220" spans="1:4" x14ac:dyDescent="0.3">
      <c r="A220">
        <v>0</v>
      </c>
      <c r="B220">
        <v>0</v>
      </c>
      <c r="C220">
        <v>0</v>
      </c>
      <c r="D220">
        <v>1</v>
      </c>
    </row>
    <row r="221" spans="1:4" x14ac:dyDescent="0.3">
      <c r="A221">
        <v>0</v>
      </c>
      <c r="B221">
        <v>0</v>
      </c>
      <c r="C221">
        <v>0</v>
      </c>
      <c r="D221">
        <v>1</v>
      </c>
    </row>
    <row r="222" spans="1:4" x14ac:dyDescent="0.3">
      <c r="A222">
        <v>0</v>
      </c>
      <c r="B222">
        <v>0</v>
      </c>
      <c r="C222">
        <v>1</v>
      </c>
      <c r="D222">
        <v>0</v>
      </c>
    </row>
    <row r="223" spans="1:4" x14ac:dyDescent="0.3">
      <c r="A223">
        <v>0</v>
      </c>
      <c r="B223">
        <v>0</v>
      </c>
      <c r="C223">
        <v>0</v>
      </c>
      <c r="D223">
        <v>1</v>
      </c>
    </row>
    <row r="224" spans="1:4" x14ac:dyDescent="0.3">
      <c r="A224">
        <v>0</v>
      </c>
      <c r="B224">
        <v>1</v>
      </c>
      <c r="C224">
        <v>0</v>
      </c>
      <c r="D224">
        <v>0</v>
      </c>
    </row>
    <row r="225" spans="1:4" x14ac:dyDescent="0.3">
      <c r="A225">
        <v>1</v>
      </c>
      <c r="B225">
        <v>1</v>
      </c>
      <c r="C225">
        <v>0</v>
      </c>
      <c r="D225">
        <v>1</v>
      </c>
    </row>
    <row r="226" spans="1:4" x14ac:dyDescent="0.3">
      <c r="A226">
        <v>1</v>
      </c>
      <c r="B226">
        <v>1</v>
      </c>
      <c r="C226">
        <v>0</v>
      </c>
      <c r="D226">
        <v>1</v>
      </c>
    </row>
    <row r="227" spans="1:4" x14ac:dyDescent="0.3">
      <c r="A227">
        <v>1</v>
      </c>
      <c r="B227">
        <v>1</v>
      </c>
      <c r="C227">
        <v>0</v>
      </c>
      <c r="D227">
        <v>1</v>
      </c>
    </row>
    <row r="228" spans="1:4" x14ac:dyDescent="0.3">
      <c r="A228">
        <v>0</v>
      </c>
      <c r="B228">
        <v>0</v>
      </c>
      <c r="C228">
        <v>0</v>
      </c>
      <c r="D228">
        <v>1</v>
      </c>
    </row>
    <row r="229" spans="1:4" x14ac:dyDescent="0.3">
      <c r="A229">
        <v>1</v>
      </c>
      <c r="B229">
        <v>1</v>
      </c>
      <c r="C229">
        <v>0</v>
      </c>
      <c r="D229">
        <v>1</v>
      </c>
    </row>
    <row r="230" spans="1:4" x14ac:dyDescent="0.3">
      <c r="A230">
        <v>0</v>
      </c>
      <c r="B230">
        <v>0</v>
      </c>
      <c r="C230">
        <v>0</v>
      </c>
      <c r="D230">
        <v>1</v>
      </c>
    </row>
    <row r="231" spans="1:4" x14ac:dyDescent="0.3">
      <c r="A231">
        <v>0</v>
      </c>
      <c r="B231">
        <v>0</v>
      </c>
      <c r="C231">
        <v>0</v>
      </c>
      <c r="D231">
        <v>1</v>
      </c>
    </row>
    <row r="232" spans="1:4" x14ac:dyDescent="0.3">
      <c r="A232">
        <v>0</v>
      </c>
      <c r="B232">
        <v>0</v>
      </c>
      <c r="C232">
        <v>0</v>
      </c>
      <c r="D232">
        <v>1</v>
      </c>
    </row>
    <row r="233" spans="1:4" x14ac:dyDescent="0.3">
      <c r="A233">
        <v>0</v>
      </c>
      <c r="B233">
        <v>0</v>
      </c>
      <c r="C233">
        <v>0</v>
      </c>
      <c r="D233">
        <v>1</v>
      </c>
    </row>
    <row r="234" spans="1:4" x14ac:dyDescent="0.3">
      <c r="A234">
        <v>0</v>
      </c>
      <c r="B234">
        <v>0</v>
      </c>
      <c r="C234">
        <v>0</v>
      </c>
      <c r="D234">
        <v>1</v>
      </c>
    </row>
    <row r="235" spans="1:4" x14ac:dyDescent="0.3">
      <c r="A235">
        <v>0</v>
      </c>
      <c r="B235">
        <v>1</v>
      </c>
      <c r="C235">
        <v>0</v>
      </c>
      <c r="D235">
        <v>0</v>
      </c>
    </row>
    <row r="236" spans="1:4" x14ac:dyDescent="0.3">
      <c r="A236">
        <v>0</v>
      </c>
      <c r="B236">
        <v>0</v>
      </c>
      <c r="C236">
        <v>0</v>
      </c>
      <c r="D236">
        <v>0</v>
      </c>
    </row>
    <row r="237" spans="1:4" x14ac:dyDescent="0.3">
      <c r="A237">
        <v>1</v>
      </c>
      <c r="B237">
        <v>1</v>
      </c>
      <c r="C237">
        <v>0</v>
      </c>
      <c r="D237">
        <v>0</v>
      </c>
    </row>
    <row r="238" spans="1:4" x14ac:dyDescent="0.3">
      <c r="A238">
        <v>1</v>
      </c>
      <c r="B238">
        <v>1</v>
      </c>
      <c r="C238">
        <v>1</v>
      </c>
      <c r="D238">
        <v>0</v>
      </c>
    </row>
    <row r="239" spans="1:4" x14ac:dyDescent="0.3">
      <c r="A239">
        <v>0</v>
      </c>
      <c r="B239">
        <v>0</v>
      </c>
      <c r="C239">
        <v>0</v>
      </c>
      <c r="D239">
        <v>1</v>
      </c>
    </row>
    <row r="240" spans="1:4" x14ac:dyDescent="0.3">
      <c r="A240">
        <v>1</v>
      </c>
      <c r="B240">
        <v>1</v>
      </c>
      <c r="C240">
        <v>1</v>
      </c>
      <c r="D240">
        <v>0</v>
      </c>
    </row>
    <row r="241" spans="1:4" x14ac:dyDescent="0.3">
      <c r="A241">
        <v>0</v>
      </c>
      <c r="B241">
        <v>1</v>
      </c>
      <c r="C241">
        <v>0</v>
      </c>
      <c r="D241">
        <v>1</v>
      </c>
    </row>
    <row r="242" spans="1:4" x14ac:dyDescent="0.3">
      <c r="A242">
        <v>1</v>
      </c>
      <c r="B242">
        <v>1</v>
      </c>
      <c r="C242">
        <v>0</v>
      </c>
      <c r="D242">
        <v>1</v>
      </c>
    </row>
    <row r="243" spans="1:4" x14ac:dyDescent="0.3">
      <c r="A243">
        <v>1</v>
      </c>
      <c r="B243">
        <v>1</v>
      </c>
      <c r="C243">
        <v>1</v>
      </c>
      <c r="D243">
        <v>0</v>
      </c>
    </row>
    <row r="244" spans="1:4" x14ac:dyDescent="0.3">
      <c r="A244">
        <v>1</v>
      </c>
      <c r="B244">
        <v>1</v>
      </c>
      <c r="C244">
        <v>0</v>
      </c>
      <c r="D244">
        <v>0</v>
      </c>
    </row>
    <row r="245" spans="1:4" x14ac:dyDescent="0.3">
      <c r="A245">
        <v>0</v>
      </c>
      <c r="B245">
        <v>0</v>
      </c>
      <c r="C245">
        <v>1</v>
      </c>
      <c r="D245">
        <v>0</v>
      </c>
    </row>
    <row r="246" spans="1:4" x14ac:dyDescent="0.3">
      <c r="A246">
        <v>0</v>
      </c>
      <c r="B246">
        <v>0</v>
      </c>
      <c r="C246">
        <v>0</v>
      </c>
      <c r="D246">
        <v>1</v>
      </c>
    </row>
    <row r="247" spans="1:4" x14ac:dyDescent="0.3">
      <c r="A247">
        <v>1</v>
      </c>
      <c r="B247">
        <v>1</v>
      </c>
      <c r="C247">
        <v>0</v>
      </c>
      <c r="D247">
        <v>1</v>
      </c>
    </row>
    <row r="248" spans="1:4" x14ac:dyDescent="0.3">
      <c r="A248">
        <v>0</v>
      </c>
      <c r="B248">
        <v>0</v>
      </c>
      <c r="C248">
        <v>0</v>
      </c>
      <c r="D248">
        <v>1</v>
      </c>
    </row>
    <row r="249" spans="1:4" x14ac:dyDescent="0.3">
      <c r="A249">
        <v>1</v>
      </c>
      <c r="B249">
        <v>1</v>
      </c>
      <c r="C249">
        <v>0</v>
      </c>
      <c r="D249">
        <v>1</v>
      </c>
    </row>
    <row r="250" spans="1:4" x14ac:dyDescent="0.3">
      <c r="A250">
        <v>0</v>
      </c>
      <c r="B250">
        <v>0</v>
      </c>
      <c r="C250">
        <v>0</v>
      </c>
      <c r="D250">
        <v>1</v>
      </c>
    </row>
    <row r="251" spans="1:4" x14ac:dyDescent="0.3">
      <c r="A251">
        <v>0</v>
      </c>
      <c r="B251">
        <v>0</v>
      </c>
      <c r="C251">
        <v>1</v>
      </c>
      <c r="D251">
        <v>0</v>
      </c>
    </row>
    <row r="252" spans="1:4" x14ac:dyDescent="0.3">
      <c r="A252">
        <v>0</v>
      </c>
      <c r="B252">
        <v>0</v>
      </c>
      <c r="C252">
        <v>0</v>
      </c>
      <c r="D252">
        <v>1</v>
      </c>
    </row>
    <row r="253" spans="1:4" x14ac:dyDescent="0.3">
      <c r="A253">
        <v>0</v>
      </c>
      <c r="B253">
        <v>1</v>
      </c>
      <c r="C253">
        <v>0</v>
      </c>
      <c r="D253">
        <v>0</v>
      </c>
    </row>
    <row r="254" spans="1:4" x14ac:dyDescent="0.3">
      <c r="A254">
        <v>0</v>
      </c>
      <c r="B254">
        <v>1</v>
      </c>
      <c r="C254">
        <v>0</v>
      </c>
      <c r="D254">
        <v>1</v>
      </c>
    </row>
    <row r="255" spans="1:4" x14ac:dyDescent="0.3">
      <c r="A255">
        <v>0</v>
      </c>
      <c r="B255">
        <v>1</v>
      </c>
      <c r="C255">
        <v>1</v>
      </c>
      <c r="D255">
        <v>0</v>
      </c>
    </row>
    <row r="256" spans="1:4" x14ac:dyDescent="0.3">
      <c r="A256">
        <v>0</v>
      </c>
      <c r="B256">
        <v>0</v>
      </c>
      <c r="C256">
        <v>0</v>
      </c>
      <c r="D256">
        <v>1</v>
      </c>
    </row>
    <row r="257" spans="1:4" x14ac:dyDescent="0.3">
      <c r="A257">
        <v>0</v>
      </c>
      <c r="B257">
        <v>1</v>
      </c>
      <c r="C257">
        <v>0</v>
      </c>
      <c r="D257">
        <v>1</v>
      </c>
    </row>
    <row r="258" spans="1:4" x14ac:dyDescent="0.3">
      <c r="A258">
        <v>0</v>
      </c>
      <c r="B258">
        <v>0</v>
      </c>
      <c r="C258">
        <v>0</v>
      </c>
      <c r="D258">
        <v>1</v>
      </c>
    </row>
    <row r="259" spans="1:4" x14ac:dyDescent="0.3">
      <c r="A259">
        <v>0</v>
      </c>
      <c r="B259">
        <v>0</v>
      </c>
      <c r="C259">
        <v>1</v>
      </c>
      <c r="D259">
        <v>0</v>
      </c>
    </row>
    <row r="260" spans="1:4" x14ac:dyDescent="0.3">
      <c r="A260">
        <v>0</v>
      </c>
      <c r="B260">
        <v>1</v>
      </c>
      <c r="C260">
        <v>0</v>
      </c>
      <c r="D260">
        <v>1</v>
      </c>
    </row>
    <row r="261" spans="1:4" x14ac:dyDescent="0.3">
      <c r="A261">
        <v>0</v>
      </c>
      <c r="B261">
        <v>0</v>
      </c>
      <c r="C261">
        <v>1</v>
      </c>
      <c r="D261">
        <v>0</v>
      </c>
    </row>
    <row r="262" spans="1:4" x14ac:dyDescent="0.3">
      <c r="A262">
        <v>0</v>
      </c>
      <c r="B262">
        <v>0</v>
      </c>
      <c r="C262">
        <v>0</v>
      </c>
      <c r="D262">
        <v>1</v>
      </c>
    </row>
    <row r="263" spans="1:4" x14ac:dyDescent="0.3">
      <c r="A263">
        <v>0</v>
      </c>
      <c r="B263">
        <v>0</v>
      </c>
      <c r="C263">
        <v>0</v>
      </c>
      <c r="D263">
        <v>1</v>
      </c>
    </row>
    <row r="264" spans="1:4" x14ac:dyDescent="0.3">
      <c r="A264">
        <v>1</v>
      </c>
      <c r="B264">
        <v>1</v>
      </c>
      <c r="C264">
        <v>1</v>
      </c>
      <c r="D264">
        <v>0</v>
      </c>
    </row>
    <row r="265" spans="1:4" x14ac:dyDescent="0.3">
      <c r="A265">
        <v>0</v>
      </c>
      <c r="B265">
        <v>0</v>
      </c>
      <c r="C265">
        <v>0</v>
      </c>
      <c r="D265">
        <v>1</v>
      </c>
    </row>
    <row r="266" spans="1:4" x14ac:dyDescent="0.3">
      <c r="A266">
        <v>1</v>
      </c>
      <c r="B266">
        <v>0</v>
      </c>
      <c r="C266">
        <v>0</v>
      </c>
      <c r="D266">
        <v>1</v>
      </c>
    </row>
    <row r="267" spans="1:4" x14ac:dyDescent="0.3">
      <c r="A267">
        <v>0</v>
      </c>
      <c r="B267">
        <v>0</v>
      </c>
      <c r="C267">
        <v>0</v>
      </c>
      <c r="D267">
        <v>1</v>
      </c>
    </row>
    <row r="268" spans="1:4" x14ac:dyDescent="0.3">
      <c r="A268">
        <v>0</v>
      </c>
      <c r="B268">
        <v>0</v>
      </c>
      <c r="C268">
        <v>0</v>
      </c>
      <c r="D268">
        <v>1</v>
      </c>
    </row>
    <row r="269" spans="1:4" x14ac:dyDescent="0.3">
      <c r="A269">
        <v>1</v>
      </c>
      <c r="B269">
        <v>1</v>
      </c>
      <c r="C269">
        <v>1</v>
      </c>
      <c r="D269">
        <v>0</v>
      </c>
    </row>
    <row r="270" spans="1:4" x14ac:dyDescent="0.3">
      <c r="A270">
        <v>0</v>
      </c>
      <c r="B270">
        <v>0</v>
      </c>
      <c r="C270">
        <v>0</v>
      </c>
      <c r="D270">
        <v>1</v>
      </c>
    </row>
    <row r="271" spans="1:4" x14ac:dyDescent="0.3">
      <c r="A271">
        <v>0</v>
      </c>
      <c r="B271">
        <v>0</v>
      </c>
      <c r="C271">
        <v>0</v>
      </c>
      <c r="D271">
        <v>1</v>
      </c>
    </row>
    <row r="272" spans="1:4" x14ac:dyDescent="0.3">
      <c r="A272">
        <v>1</v>
      </c>
      <c r="B272">
        <v>1</v>
      </c>
      <c r="C272">
        <v>0</v>
      </c>
      <c r="D272">
        <v>1</v>
      </c>
    </row>
    <row r="273" spans="1:4" x14ac:dyDescent="0.3">
      <c r="A273">
        <v>1</v>
      </c>
      <c r="B273">
        <v>1</v>
      </c>
      <c r="C273">
        <v>1</v>
      </c>
      <c r="D273">
        <v>1</v>
      </c>
    </row>
    <row r="274" spans="1:4" x14ac:dyDescent="0.3">
      <c r="A274">
        <v>0</v>
      </c>
      <c r="B274">
        <v>0</v>
      </c>
      <c r="C274">
        <v>0</v>
      </c>
      <c r="D274">
        <v>1</v>
      </c>
    </row>
    <row r="275" spans="1:4" x14ac:dyDescent="0.3">
      <c r="A275">
        <v>0</v>
      </c>
      <c r="B275">
        <v>0</v>
      </c>
      <c r="C275">
        <v>1</v>
      </c>
      <c r="D275">
        <v>0</v>
      </c>
    </row>
    <row r="276" spans="1:4" x14ac:dyDescent="0.3">
      <c r="A276">
        <v>0</v>
      </c>
      <c r="B276">
        <v>0</v>
      </c>
      <c r="C276">
        <v>1</v>
      </c>
      <c r="D276">
        <v>0</v>
      </c>
    </row>
    <row r="277" spans="1:4" x14ac:dyDescent="0.3">
      <c r="A277">
        <v>0</v>
      </c>
      <c r="B277">
        <v>1</v>
      </c>
      <c r="C277">
        <v>0</v>
      </c>
      <c r="D277">
        <v>1</v>
      </c>
    </row>
    <row r="278" spans="1:4" x14ac:dyDescent="0.3">
      <c r="A278">
        <v>0</v>
      </c>
      <c r="B278">
        <v>0</v>
      </c>
      <c r="C278">
        <v>1</v>
      </c>
      <c r="D278">
        <v>1</v>
      </c>
    </row>
    <row r="279" spans="1:4" x14ac:dyDescent="0.3">
      <c r="A279">
        <v>1</v>
      </c>
      <c r="B279">
        <v>1</v>
      </c>
      <c r="C279">
        <v>1</v>
      </c>
      <c r="D279">
        <v>0</v>
      </c>
    </row>
    <row r="280" spans="1:4" x14ac:dyDescent="0.3">
      <c r="A280">
        <v>0</v>
      </c>
      <c r="B280">
        <v>0</v>
      </c>
      <c r="C280">
        <v>0</v>
      </c>
      <c r="D280">
        <v>1</v>
      </c>
    </row>
    <row r="281" spans="1:4" x14ac:dyDescent="0.3">
      <c r="A281">
        <v>0</v>
      </c>
      <c r="B281">
        <v>1</v>
      </c>
      <c r="C281">
        <v>0</v>
      </c>
      <c r="D281">
        <v>0</v>
      </c>
    </row>
    <row r="282" spans="1:4" x14ac:dyDescent="0.3">
      <c r="A282">
        <v>1</v>
      </c>
      <c r="B282">
        <v>1</v>
      </c>
      <c r="C282">
        <v>0</v>
      </c>
      <c r="D282">
        <v>0</v>
      </c>
    </row>
    <row r="283" spans="1:4" x14ac:dyDescent="0.3">
      <c r="A283">
        <v>0</v>
      </c>
      <c r="B283">
        <v>0</v>
      </c>
      <c r="C283">
        <v>0</v>
      </c>
      <c r="D283">
        <v>1</v>
      </c>
    </row>
    <row r="284" spans="1:4" x14ac:dyDescent="0.3">
      <c r="A284">
        <v>0</v>
      </c>
      <c r="B284">
        <v>0</v>
      </c>
      <c r="C284">
        <v>0</v>
      </c>
      <c r="D284">
        <v>0</v>
      </c>
    </row>
    <row r="285" spans="1:4" x14ac:dyDescent="0.3">
      <c r="A285">
        <v>0</v>
      </c>
      <c r="B285">
        <v>1</v>
      </c>
      <c r="C285">
        <v>0</v>
      </c>
      <c r="D285">
        <v>1</v>
      </c>
    </row>
    <row r="286" spans="1:4" x14ac:dyDescent="0.3">
      <c r="A286">
        <v>0</v>
      </c>
      <c r="B286">
        <v>0</v>
      </c>
      <c r="C286">
        <v>0</v>
      </c>
      <c r="D286">
        <v>1</v>
      </c>
    </row>
    <row r="287" spans="1:4" x14ac:dyDescent="0.3">
      <c r="A287">
        <v>0</v>
      </c>
      <c r="B287">
        <v>0</v>
      </c>
      <c r="C287">
        <v>0</v>
      </c>
      <c r="D287">
        <v>1</v>
      </c>
    </row>
    <row r="288" spans="1:4" x14ac:dyDescent="0.3">
      <c r="A288">
        <v>0</v>
      </c>
      <c r="B288">
        <v>0</v>
      </c>
      <c r="C288">
        <v>0</v>
      </c>
      <c r="D288">
        <v>1</v>
      </c>
    </row>
    <row r="289" spans="1:4" x14ac:dyDescent="0.3">
      <c r="A289">
        <v>1</v>
      </c>
      <c r="B289">
        <v>1</v>
      </c>
      <c r="C289">
        <v>1</v>
      </c>
      <c r="D289">
        <v>0</v>
      </c>
    </row>
    <row r="290" spans="1:4" x14ac:dyDescent="0.3">
      <c r="A290">
        <v>0</v>
      </c>
      <c r="B290">
        <v>0</v>
      </c>
      <c r="C290">
        <v>0</v>
      </c>
      <c r="D290">
        <v>1</v>
      </c>
    </row>
    <row r="291" spans="1:4" x14ac:dyDescent="0.3">
      <c r="A291">
        <v>1</v>
      </c>
      <c r="B291">
        <v>1</v>
      </c>
      <c r="C291">
        <v>0</v>
      </c>
      <c r="D291">
        <v>1</v>
      </c>
    </row>
    <row r="292" spans="1:4" x14ac:dyDescent="0.3">
      <c r="A292">
        <v>0</v>
      </c>
      <c r="B292">
        <v>0</v>
      </c>
      <c r="C292">
        <v>0</v>
      </c>
      <c r="D292">
        <v>1</v>
      </c>
    </row>
    <row r="293" spans="1:4" x14ac:dyDescent="0.3">
      <c r="A293">
        <v>0</v>
      </c>
      <c r="B293">
        <v>0</v>
      </c>
      <c r="C293">
        <v>0</v>
      </c>
      <c r="D293">
        <v>1</v>
      </c>
    </row>
    <row r="294" spans="1:4" x14ac:dyDescent="0.3">
      <c r="A294">
        <v>1</v>
      </c>
      <c r="B294">
        <v>1</v>
      </c>
      <c r="C294">
        <v>0</v>
      </c>
      <c r="D294">
        <v>0</v>
      </c>
    </row>
    <row r="295" spans="1:4" x14ac:dyDescent="0.3">
      <c r="A295">
        <v>1</v>
      </c>
      <c r="B295">
        <v>1</v>
      </c>
      <c r="C295">
        <v>0</v>
      </c>
      <c r="D295">
        <v>1</v>
      </c>
    </row>
    <row r="296" spans="1:4" x14ac:dyDescent="0.3">
      <c r="A296">
        <v>0</v>
      </c>
      <c r="B296">
        <v>0</v>
      </c>
      <c r="C296">
        <v>0</v>
      </c>
      <c r="D296">
        <v>1</v>
      </c>
    </row>
    <row r="297" spans="1:4" x14ac:dyDescent="0.3">
      <c r="A297">
        <v>0</v>
      </c>
      <c r="B297">
        <v>0</v>
      </c>
      <c r="C297">
        <v>0</v>
      </c>
      <c r="D297">
        <v>1</v>
      </c>
    </row>
    <row r="298" spans="1:4" x14ac:dyDescent="0.3">
      <c r="A298">
        <v>0</v>
      </c>
      <c r="B298">
        <v>0</v>
      </c>
      <c r="C298">
        <v>0</v>
      </c>
      <c r="D298">
        <v>1</v>
      </c>
    </row>
    <row r="299" spans="1:4" x14ac:dyDescent="0.3">
      <c r="A299">
        <v>0</v>
      </c>
      <c r="B299">
        <v>0</v>
      </c>
      <c r="C299">
        <v>0</v>
      </c>
      <c r="D299">
        <v>1</v>
      </c>
    </row>
    <row r="300" spans="1:4" x14ac:dyDescent="0.3">
      <c r="A300">
        <v>0</v>
      </c>
      <c r="B300">
        <v>0</v>
      </c>
      <c r="C300">
        <v>0</v>
      </c>
      <c r="D300">
        <v>1</v>
      </c>
    </row>
    <row r="301" spans="1:4" x14ac:dyDescent="0.3">
      <c r="A301">
        <v>0</v>
      </c>
      <c r="B301">
        <v>0</v>
      </c>
      <c r="C301">
        <v>0</v>
      </c>
      <c r="D301">
        <v>1</v>
      </c>
    </row>
    <row r="302" spans="1:4" x14ac:dyDescent="0.3">
      <c r="A302">
        <v>0</v>
      </c>
      <c r="B302">
        <v>1</v>
      </c>
      <c r="C302">
        <v>1</v>
      </c>
      <c r="D302">
        <v>0</v>
      </c>
    </row>
    <row r="303" spans="1:4" x14ac:dyDescent="0.3">
      <c r="A303">
        <v>0</v>
      </c>
      <c r="B303">
        <v>0</v>
      </c>
      <c r="C303">
        <v>0</v>
      </c>
      <c r="D303">
        <v>1</v>
      </c>
    </row>
    <row r="304" spans="1:4" x14ac:dyDescent="0.3">
      <c r="A304">
        <v>0</v>
      </c>
      <c r="B304">
        <v>0</v>
      </c>
      <c r="C304">
        <v>0</v>
      </c>
      <c r="D304">
        <v>1</v>
      </c>
    </row>
    <row r="305" spans="1:4" x14ac:dyDescent="0.3">
      <c r="A305">
        <v>0</v>
      </c>
      <c r="B305">
        <v>0</v>
      </c>
      <c r="C305">
        <v>0</v>
      </c>
      <c r="D305">
        <v>1</v>
      </c>
    </row>
    <row r="306" spans="1:4" x14ac:dyDescent="0.3">
      <c r="A306">
        <v>0</v>
      </c>
      <c r="B306">
        <v>0</v>
      </c>
      <c r="C306">
        <v>0</v>
      </c>
      <c r="D306">
        <v>1</v>
      </c>
    </row>
    <row r="307" spans="1:4" x14ac:dyDescent="0.3">
      <c r="A307">
        <v>0</v>
      </c>
      <c r="B307">
        <v>0</v>
      </c>
      <c r="C307">
        <v>0</v>
      </c>
      <c r="D307">
        <v>1</v>
      </c>
    </row>
    <row r="308" spans="1:4" x14ac:dyDescent="0.3">
      <c r="A308">
        <v>1</v>
      </c>
      <c r="B308">
        <v>1</v>
      </c>
      <c r="C308">
        <v>0</v>
      </c>
      <c r="D308">
        <v>1</v>
      </c>
    </row>
    <row r="309" spans="1:4" x14ac:dyDescent="0.3">
      <c r="A309">
        <v>1</v>
      </c>
      <c r="B309">
        <v>1</v>
      </c>
      <c r="C309">
        <v>0</v>
      </c>
      <c r="D309">
        <v>1</v>
      </c>
    </row>
    <row r="310" spans="1:4" x14ac:dyDescent="0.3">
      <c r="A310">
        <v>1</v>
      </c>
      <c r="B310">
        <v>1</v>
      </c>
      <c r="C310">
        <v>0</v>
      </c>
      <c r="D310">
        <v>0</v>
      </c>
    </row>
    <row r="311" spans="1:4" x14ac:dyDescent="0.3">
      <c r="A311">
        <v>0</v>
      </c>
      <c r="B311">
        <v>0</v>
      </c>
      <c r="C311">
        <v>1</v>
      </c>
      <c r="D311">
        <v>0</v>
      </c>
    </row>
    <row r="312" spans="1:4" x14ac:dyDescent="0.3">
      <c r="A312">
        <v>0</v>
      </c>
      <c r="B312">
        <v>0</v>
      </c>
      <c r="C312">
        <v>0</v>
      </c>
      <c r="D312">
        <v>1</v>
      </c>
    </row>
    <row r="313" spans="1:4" x14ac:dyDescent="0.3">
      <c r="A313">
        <v>0</v>
      </c>
      <c r="B313">
        <v>0</v>
      </c>
      <c r="C313">
        <v>0</v>
      </c>
      <c r="D313">
        <v>1</v>
      </c>
    </row>
    <row r="314" spans="1:4" x14ac:dyDescent="0.3">
      <c r="A314">
        <v>0</v>
      </c>
      <c r="B314">
        <v>0</v>
      </c>
      <c r="C314">
        <v>0</v>
      </c>
      <c r="D314">
        <v>1</v>
      </c>
    </row>
    <row r="315" spans="1:4" x14ac:dyDescent="0.3">
      <c r="A315">
        <v>0</v>
      </c>
      <c r="B315">
        <v>0</v>
      </c>
      <c r="C315">
        <v>0</v>
      </c>
      <c r="D315">
        <v>1</v>
      </c>
    </row>
    <row r="316" spans="1:4" x14ac:dyDescent="0.3">
      <c r="A316">
        <v>0</v>
      </c>
      <c r="B316">
        <v>0</v>
      </c>
      <c r="C316">
        <v>0</v>
      </c>
      <c r="D316">
        <v>1</v>
      </c>
    </row>
    <row r="317" spans="1:4" x14ac:dyDescent="0.3">
      <c r="A317">
        <v>0</v>
      </c>
      <c r="B317">
        <v>0</v>
      </c>
      <c r="C317">
        <v>0</v>
      </c>
      <c r="D317">
        <v>1</v>
      </c>
    </row>
    <row r="318" spans="1:4" x14ac:dyDescent="0.3">
      <c r="A318">
        <v>1</v>
      </c>
      <c r="B318">
        <v>1</v>
      </c>
      <c r="C318">
        <v>0</v>
      </c>
      <c r="D318">
        <v>1</v>
      </c>
    </row>
    <row r="319" spans="1:4" x14ac:dyDescent="0.3">
      <c r="A319">
        <v>1</v>
      </c>
      <c r="B319">
        <v>0</v>
      </c>
      <c r="C319">
        <v>0</v>
      </c>
      <c r="D319">
        <v>1</v>
      </c>
    </row>
    <row r="320" spans="1:4" x14ac:dyDescent="0.3">
      <c r="A320">
        <v>1</v>
      </c>
      <c r="B320">
        <v>1</v>
      </c>
      <c r="C320">
        <v>0</v>
      </c>
      <c r="D320">
        <v>1</v>
      </c>
    </row>
    <row r="321" spans="1:4" x14ac:dyDescent="0.3">
      <c r="A321">
        <v>1</v>
      </c>
      <c r="B321">
        <v>1</v>
      </c>
      <c r="C321">
        <v>0</v>
      </c>
      <c r="D321">
        <v>1</v>
      </c>
    </row>
    <row r="322" spans="1:4" x14ac:dyDescent="0.3">
      <c r="A322">
        <v>0</v>
      </c>
      <c r="B322">
        <v>0</v>
      </c>
      <c r="C322">
        <v>0</v>
      </c>
      <c r="D322">
        <v>1</v>
      </c>
    </row>
    <row r="323" spans="1:4" x14ac:dyDescent="0.3">
      <c r="A323">
        <v>0</v>
      </c>
      <c r="B323">
        <v>0</v>
      </c>
      <c r="C323">
        <v>0</v>
      </c>
      <c r="D323">
        <v>1</v>
      </c>
    </row>
    <row r="324" spans="1:4" x14ac:dyDescent="0.3">
      <c r="A324">
        <v>0</v>
      </c>
      <c r="B324">
        <v>0</v>
      </c>
      <c r="C324">
        <v>1</v>
      </c>
      <c r="D324">
        <v>0</v>
      </c>
    </row>
    <row r="325" spans="1:4" x14ac:dyDescent="0.3">
      <c r="A325">
        <v>1</v>
      </c>
      <c r="B325">
        <v>1</v>
      </c>
      <c r="C325">
        <v>0</v>
      </c>
      <c r="D325">
        <v>1</v>
      </c>
    </row>
    <row r="326" spans="1:4" x14ac:dyDescent="0.3">
      <c r="A326">
        <v>0</v>
      </c>
      <c r="B326">
        <v>0</v>
      </c>
      <c r="C326">
        <v>0</v>
      </c>
      <c r="D326">
        <v>1</v>
      </c>
    </row>
    <row r="327" spans="1:4" x14ac:dyDescent="0.3">
      <c r="A327">
        <v>1</v>
      </c>
      <c r="B327">
        <v>1</v>
      </c>
      <c r="C327">
        <v>0</v>
      </c>
      <c r="D327">
        <v>0</v>
      </c>
    </row>
    <row r="328" spans="1:4" x14ac:dyDescent="0.3">
      <c r="A328">
        <v>1</v>
      </c>
      <c r="B328">
        <v>1</v>
      </c>
      <c r="C328">
        <v>0</v>
      </c>
      <c r="D328">
        <v>1</v>
      </c>
    </row>
    <row r="329" spans="1:4" x14ac:dyDescent="0.3">
      <c r="A329">
        <v>0</v>
      </c>
      <c r="B329">
        <v>0</v>
      </c>
      <c r="C329">
        <v>0</v>
      </c>
      <c r="D329">
        <v>1</v>
      </c>
    </row>
    <row r="330" spans="1:4" x14ac:dyDescent="0.3">
      <c r="A330">
        <v>0</v>
      </c>
      <c r="B330">
        <v>1</v>
      </c>
      <c r="C330">
        <v>0</v>
      </c>
      <c r="D330">
        <v>1</v>
      </c>
    </row>
    <row r="331" spans="1:4" x14ac:dyDescent="0.3">
      <c r="A331">
        <v>0</v>
      </c>
      <c r="B331">
        <v>0</v>
      </c>
      <c r="C331">
        <v>0</v>
      </c>
      <c r="D331">
        <v>1</v>
      </c>
    </row>
    <row r="332" spans="1:4" x14ac:dyDescent="0.3">
      <c r="A332">
        <v>1</v>
      </c>
      <c r="B332">
        <v>1</v>
      </c>
      <c r="C332">
        <v>0</v>
      </c>
      <c r="D332">
        <v>0</v>
      </c>
    </row>
    <row r="333" spans="1:4" x14ac:dyDescent="0.3">
      <c r="A333">
        <v>0</v>
      </c>
      <c r="B333">
        <v>0</v>
      </c>
      <c r="C333">
        <v>0</v>
      </c>
      <c r="D333">
        <v>1</v>
      </c>
    </row>
    <row r="334" spans="1:4" x14ac:dyDescent="0.3">
      <c r="A334">
        <v>0</v>
      </c>
      <c r="B334">
        <v>0</v>
      </c>
      <c r="C334">
        <v>1</v>
      </c>
      <c r="D334">
        <v>0</v>
      </c>
    </row>
    <row r="335" spans="1:4" x14ac:dyDescent="0.3">
      <c r="A335">
        <v>1</v>
      </c>
      <c r="B335">
        <v>1</v>
      </c>
      <c r="C335">
        <v>0</v>
      </c>
      <c r="D335">
        <v>1</v>
      </c>
    </row>
    <row r="336" spans="1:4" x14ac:dyDescent="0.3">
      <c r="A336">
        <v>0</v>
      </c>
      <c r="B336">
        <v>0</v>
      </c>
      <c r="C336">
        <v>0</v>
      </c>
      <c r="D336">
        <v>1</v>
      </c>
    </row>
    <row r="337" spans="1:4" x14ac:dyDescent="0.3">
      <c r="A337">
        <v>0</v>
      </c>
      <c r="B337">
        <v>0</v>
      </c>
      <c r="C337">
        <v>0</v>
      </c>
      <c r="D337">
        <v>1</v>
      </c>
    </row>
    <row r="338" spans="1:4" x14ac:dyDescent="0.3">
      <c r="A338">
        <v>0</v>
      </c>
      <c r="B338">
        <v>1</v>
      </c>
      <c r="C338">
        <v>0</v>
      </c>
      <c r="D338">
        <v>1</v>
      </c>
    </row>
    <row r="339" spans="1:4" x14ac:dyDescent="0.3">
      <c r="A339">
        <v>1</v>
      </c>
      <c r="B339">
        <v>1</v>
      </c>
      <c r="C339">
        <v>0</v>
      </c>
      <c r="D339">
        <v>0</v>
      </c>
    </row>
    <row r="340" spans="1:4" x14ac:dyDescent="0.3">
      <c r="A340">
        <v>0</v>
      </c>
      <c r="B340">
        <v>0</v>
      </c>
      <c r="C340">
        <v>1</v>
      </c>
      <c r="D340">
        <v>1</v>
      </c>
    </row>
    <row r="341" spans="1:4" x14ac:dyDescent="0.3">
      <c r="A341">
        <v>1</v>
      </c>
      <c r="B341">
        <v>1</v>
      </c>
      <c r="C341">
        <v>0</v>
      </c>
      <c r="D341">
        <v>0</v>
      </c>
    </row>
    <row r="342" spans="1:4" x14ac:dyDescent="0.3">
      <c r="A342">
        <v>0</v>
      </c>
      <c r="B342">
        <v>0</v>
      </c>
      <c r="C342">
        <v>0</v>
      </c>
      <c r="D342">
        <v>1</v>
      </c>
    </row>
    <row r="343" spans="1:4" x14ac:dyDescent="0.3">
      <c r="A343">
        <v>0</v>
      </c>
      <c r="B343">
        <v>0</v>
      </c>
      <c r="C343">
        <v>0</v>
      </c>
      <c r="D343">
        <v>1</v>
      </c>
    </row>
    <row r="344" spans="1:4" x14ac:dyDescent="0.3">
      <c r="A344">
        <v>0</v>
      </c>
      <c r="B344">
        <v>0</v>
      </c>
      <c r="C344">
        <v>0</v>
      </c>
      <c r="D344">
        <v>1</v>
      </c>
    </row>
    <row r="345" spans="1:4" x14ac:dyDescent="0.3">
      <c r="A345">
        <v>0</v>
      </c>
      <c r="B345">
        <v>0</v>
      </c>
      <c r="C345">
        <v>0</v>
      </c>
      <c r="D345">
        <v>1</v>
      </c>
    </row>
    <row r="346" spans="1:4" x14ac:dyDescent="0.3">
      <c r="A346">
        <v>1</v>
      </c>
      <c r="B346">
        <v>0</v>
      </c>
      <c r="C346">
        <v>0</v>
      </c>
      <c r="D346">
        <v>1</v>
      </c>
    </row>
    <row r="347" spans="1:4" x14ac:dyDescent="0.3">
      <c r="A347">
        <v>0</v>
      </c>
      <c r="B347">
        <v>0</v>
      </c>
      <c r="C347">
        <v>0</v>
      </c>
      <c r="D347">
        <v>1</v>
      </c>
    </row>
    <row r="348" spans="1:4" x14ac:dyDescent="0.3">
      <c r="A348">
        <v>0</v>
      </c>
      <c r="B348">
        <v>0</v>
      </c>
      <c r="C348">
        <v>0</v>
      </c>
      <c r="D348">
        <v>1</v>
      </c>
    </row>
    <row r="349" spans="1:4" x14ac:dyDescent="0.3">
      <c r="A349">
        <v>0</v>
      </c>
      <c r="B349">
        <v>0</v>
      </c>
      <c r="C349">
        <v>1</v>
      </c>
      <c r="D349">
        <v>0</v>
      </c>
    </row>
    <row r="350" spans="1:4" x14ac:dyDescent="0.3">
      <c r="A350">
        <v>0</v>
      </c>
      <c r="B350">
        <v>0</v>
      </c>
      <c r="C350">
        <v>1</v>
      </c>
      <c r="D350">
        <v>0</v>
      </c>
    </row>
    <row r="351" spans="1:4" x14ac:dyDescent="0.3">
      <c r="A351">
        <v>1</v>
      </c>
      <c r="B351">
        <v>1</v>
      </c>
      <c r="C351">
        <v>1</v>
      </c>
      <c r="D351">
        <v>0</v>
      </c>
    </row>
    <row r="352" spans="1:4" x14ac:dyDescent="0.3">
      <c r="A352">
        <v>0</v>
      </c>
      <c r="B352">
        <v>0</v>
      </c>
      <c r="C352">
        <v>0</v>
      </c>
      <c r="D352">
        <v>1</v>
      </c>
    </row>
    <row r="353" spans="1:4" x14ac:dyDescent="0.3">
      <c r="A353">
        <v>0</v>
      </c>
      <c r="B353">
        <v>0</v>
      </c>
      <c r="C353">
        <v>0</v>
      </c>
      <c r="D353">
        <v>1</v>
      </c>
    </row>
    <row r="354" spans="1:4" x14ac:dyDescent="0.3">
      <c r="A354">
        <v>0</v>
      </c>
      <c r="B354">
        <v>0</v>
      </c>
      <c r="C354">
        <v>0</v>
      </c>
      <c r="D354">
        <v>0</v>
      </c>
    </row>
    <row r="355" spans="1:4" x14ac:dyDescent="0.3">
      <c r="A355">
        <v>0</v>
      </c>
      <c r="B355">
        <v>0</v>
      </c>
      <c r="C355">
        <v>0</v>
      </c>
      <c r="D355">
        <v>1</v>
      </c>
    </row>
    <row r="356" spans="1:4" x14ac:dyDescent="0.3">
      <c r="A356">
        <v>1</v>
      </c>
      <c r="B356">
        <v>1</v>
      </c>
      <c r="C356">
        <v>0</v>
      </c>
      <c r="D356">
        <v>1</v>
      </c>
    </row>
    <row r="357" spans="1:4" x14ac:dyDescent="0.3">
      <c r="A357">
        <v>0</v>
      </c>
      <c r="B357">
        <v>1</v>
      </c>
      <c r="C357">
        <v>1</v>
      </c>
      <c r="D357">
        <v>0</v>
      </c>
    </row>
    <row r="358" spans="1:4" x14ac:dyDescent="0.3">
      <c r="A358">
        <v>0</v>
      </c>
      <c r="B358">
        <v>0</v>
      </c>
      <c r="C358">
        <v>0</v>
      </c>
      <c r="D358">
        <v>1</v>
      </c>
    </row>
    <row r="359" spans="1:4" x14ac:dyDescent="0.3">
      <c r="A359">
        <v>1</v>
      </c>
      <c r="B359">
        <v>1</v>
      </c>
      <c r="C359">
        <v>0</v>
      </c>
      <c r="D359">
        <v>1</v>
      </c>
    </row>
    <row r="360" spans="1:4" x14ac:dyDescent="0.3">
      <c r="A360">
        <v>0</v>
      </c>
      <c r="B360">
        <v>1</v>
      </c>
      <c r="C360">
        <v>0</v>
      </c>
      <c r="D360">
        <v>0</v>
      </c>
    </row>
    <row r="361" spans="1:4" x14ac:dyDescent="0.3">
      <c r="A361">
        <v>1</v>
      </c>
      <c r="B361">
        <v>1</v>
      </c>
      <c r="C361">
        <v>0</v>
      </c>
      <c r="D361">
        <v>1</v>
      </c>
    </row>
    <row r="362" spans="1:4" x14ac:dyDescent="0.3">
      <c r="A362">
        <v>0</v>
      </c>
      <c r="B362">
        <v>0</v>
      </c>
      <c r="C362">
        <v>1</v>
      </c>
      <c r="D362">
        <v>0</v>
      </c>
    </row>
    <row r="363" spans="1:4" x14ac:dyDescent="0.3">
      <c r="A363">
        <v>0</v>
      </c>
      <c r="B363">
        <v>0</v>
      </c>
      <c r="C363">
        <v>0</v>
      </c>
      <c r="D363">
        <v>1</v>
      </c>
    </row>
    <row r="364" spans="1:4" x14ac:dyDescent="0.3">
      <c r="A364">
        <v>1</v>
      </c>
      <c r="B364">
        <v>0</v>
      </c>
      <c r="C364">
        <v>1</v>
      </c>
      <c r="D364">
        <v>0</v>
      </c>
    </row>
    <row r="365" spans="1:4" x14ac:dyDescent="0.3">
      <c r="A365">
        <v>0</v>
      </c>
      <c r="B365">
        <v>0</v>
      </c>
      <c r="C365">
        <v>0</v>
      </c>
      <c r="D365">
        <v>1</v>
      </c>
    </row>
    <row r="366" spans="1:4" x14ac:dyDescent="0.3">
      <c r="A366">
        <v>0</v>
      </c>
      <c r="B366">
        <v>0</v>
      </c>
      <c r="C366">
        <v>0</v>
      </c>
      <c r="D36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66"/>
  <sheetViews>
    <sheetView topLeftCell="A284" workbookViewId="0">
      <selection activeCell="A2" sqref="A2"/>
    </sheetView>
  </sheetViews>
  <sheetFormatPr defaultRowHeight="14.4" x14ac:dyDescent="0.3"/>
  <cols>
    <col min="1" max="1" width="8.77734375" customWidth="1"/>
    <col min="2" max="2" width="11.88671875" customWidth="1"/>
  </cols>
  <sheetData>
    <row r="1" spans="1:2" x14ac:dyDescent="0.3">
      <c r="A1" t="s">
        <v>7</v>
      </c>
      <c r="B1" t="s">
        <v>13</v>
      </c>
    </row>
    <row r="2" spans="1:2" x14ac:dyDescent="0.3">
      <c r="A2">
        <f>IF(AND(training_data!A2=1,training_data!B2=1),1,0)</f>
        <v>0</v>
      </c>
      <c r="B2">
        <f>IF(AND(training_data!A2=0,training_data!B2=1),1,0)</f>
        <v>0</v>
      </c>
    </row>
    <row r="3" spans="1:2" x14ac:dyDescent="0.3">
      <c r="A3">
        <f>IF(AND(training_data!A3=1,training_data!B3=1),1,0)</f>
        <v>0</v>
      </c>
      <c r="B3">
        <f>IF(AND(training_data!A3=0,training_data!B3=1),1,0)</f>
        <v>0</v>
      </c>
    </row>
    <row r="4" spans="1:2" x14ac:dyDescent="0.3">
      <c r="A4">
        <f>IF(AND(training_data!A4=1,training_data!B4=1),1,0)</f>
        <v>0</v>
      </c>
      <c r="B4">
        <f>IF(AND(training_data!A4=0,training_data!B4=1),1,0)</f>
        <v>0</v>
      </c>
    </row>
    <row r="5" spans="1:2" x14ac:dyDescent="0.3">
      <c r="A5">
        <f>IF(AND(training_data!A5=1,training_data!B5=1),1,0)</f>
        <v>0</v>
      </c>
      <c r="B5">
        <f>IF(AND(training_data!A5=0,training_data!B5=1),1,0)</f>
        <v>0</v>
      </c>
    </row>
    <row r="6" spans="1:2" x14ac:dyDescent="0.3">
      <c r="A6">
        <f>IF(AND(training_data!A6=1,training_data!B6=1),1,0)</f>
        <v>0</v>
      </c>
      <c r="B6">
        <f>IF(AND(training_data!A6=0,training_data!B6=1),1,0)</f>
        <v>0</v>
      </c>
    </row>
    <row r="7" spans="1:2" x14ac:dyDescent="0.3">
      <c r="A7">
        <f>IF(AND(training_data!A7=1,training_data!B7=1),1,0)</f>
        <v>0</v>
      </c>
      <c r="B7">
        <f>IF(AND(training_data!A7=0,training_data!B7=1),1,0)</f>
        <v>1</v>
      </c>
    </row>
    <row r="8" spans="1:2" x14ac:dyDescent="0.3">
      <c r="A8">
        <f>IF(AND(training_data!A8=1,training_data!B8=1),1,0)</f>
        <v>0</v>
      </c>
      <c r="B8">
        <f>IF(AND(training_data!A8=0,training_data!B8=1),1,0)</f>
        <v>0</v>
      </c>
    </row>
    <row r="9" spans="1:2" x14ac:dyDescent="0.3">
      <c r="A9">
        <f>IF(AND(training_data!A9=1,training_data!B9=1),1,0)</f>
        <v>1</v>
      </c>
      <c r="B9">
        <f>IF(AND(training_data!A9=0,training_data!B9=1),1,0)</f>
        <v>0</v>
      </c>
    </row>
    <row r="10" spans="1:2" x14ac:dyDescent="0.3">
      <c r="A10">
        <f>IF(AND(training_data!A10=1,training_data!B10=1),1,0)</f>
        <v>1</v>
      </c>
      <c r="B10">
        <f>IF(AND(training_data!A10=0,training_data!B10=1),1,0)</f>
        <v>0</v>
      </c>
    </row>
    <row r="11" spans="1:2" x14ac:dyDescent="0.3">
      <c r="A11">
        <f>IF(AND(training_data!A11=1,training_data!B11=1),1,0)</f>
        <v>0</v>
      </c>
      <c r="B11">
        <f>IF(AND(training_data!A11=0,training_data!B11=1),1,0)</f>
        <v>1</v>
      </c>
    </row>
    <row r="12" spans="1:2" x14ac:dyDescent="0.3">
      <c r="A12">
        <f>IF(AND(training_data!A12=1,training_data!B12=1),1,0)</f>
        <v>0</v>
      </c>
      <c r="B12">
        <f>IF(AND(training_data!A12=0,training_data!B12=1),1,0)</f>
        <v>0</v>
      </c>
    </row>
    <row r="13" spans="1:2" x14ac:dyDescent="0.3">
      <c r="A13">
        <f>IF(AND(training_data!A13=1,training_data!B13=1),1,0)</f>
        <v>0</v>
      </c>
      <c r="B13">
        <f>IF(AND(training_data!A13=0,training_data!B13=1),1,0)</f>
        <v>0</v>
      </c>
    </row>
    <row r="14" spans="1:2" x14ac:dyDescent="0.3">
      <c r="A14">
        <f>IF(AND(training_data!A14=1,training_data!B14=1),1,0)</f>
        <v>0</v>
      </c>
      <c r="B14">
        <f>IF(AND(training_data!A14=0,training_data!B14=1),1,0)</f>
        <v>0</v>
      </c>
    </row>
    <row r="15" spans="1:2" x14ac:dyDescent="0.3">
      <c r="A15">
        <f>IF(AND(training_data!A15=1,training_data!B15=1),1,0)</f>
        <v>0</v>
      </c>
      <c r="B15">
        <f>IF(AND(training_data!A15=0,training_data!B15=1),1,0)</f>
        <v>0</v>
      </c>
    </row>
    <row r="16" spans="1:2" x14ac:dyDescent="0.3">
      <c r="A16">
        <f>IF(AND(training_data!A16=1,training_data!B16=1),1,0)</f>
        <v>0</v>
      </c>
      <c r="B16">
        <f>IF(AND(training_data!A16=0,training_data!B16=1),1,0)</f>
        <v>0</v>
      </c>
    </row>
    <row r="17" spans="1:2" x14ac:dyDescent="0.3">
      <c r="A17">
        <f>IF(AND(training_data!A17=1,training_data!B17=1),1,0)</f>
        <v>0</v>
      </c>
      <c r="B17">
        <f>IF(AND(training_data!A17=0,training_data!B17=1),1,0)</f>
        <v>0</v>
      </c>
    </row>
    <row r="18" spans="1:2" x14ac:dyDescent="0.3">
      <c r="A18">
        <f>IF(AND(training_data!A18=1,training_data!B18=1),1,0)</f>
        <v>0</v>
      </c>
      <c r="B18">
        <f>IF(AND(training_data!A18=0,training_data!B18=1),1,0)</f>
        <v>0</v>
      </c>
    </row>
    <row r="19" spans="1:2" x14ac:dyDescent="0.3">
      <c r="A19">
        <f>IF(AND(training_data!A19=1,training_data!B19=1),1,0)</f>
        <v>0</v>
      </c>
      <c r="B19">
        <f>IF(AND(training_data!A19=0,training_data!B19=1),1,0)</f>
        <v>0</v>
      </c>
    </row>
    <row r="20" spans="1:2" x14ac:dyDescent="0.3">
      <c r="A20">
        <f>IF(AND(training_data!A20=1,training_data!B20=1),1,0)</f>
        <v>0</v>
      </c>
      <c r="B20">
        <f>IF(AND(training_data!A20=0,training_data!B20=1),1,0)</f>
        <v>0</v>
      </c>
    </row>
    <row r="21" spans="1:2" x14ac:dyDescent="0.3">
      <c r="A21">
        <f>IF(AND(training_data!A21=1,training_data!B21=1),1,0)</f>
        <v>1</v>
      </c>
      <c r="B21">
        <f>IF(AND(training_data!A21=0,training_data!B21=1),1,0)</f>
        <v>0</v>
      </c>
    </row>
    <row r="22" spans="1:2" x14ac:dyDescent="0.3">
      <c r="A22">
        <f>IF(AND(training_data!A22=1,training_data!B22=1),1,0)</f>
        <v>0</v>
      </c>
      <c r="B22">
        <f>IF(AND(training_data!A22=0,training_data!B22=1),1,0)</f>
        <v>0</v>
      </c>
    </row>
    <row r="23" spans="1:2" x14ac:dyDescent="0.3">
      <c r="A23">
        <f>IF(AND(training_data!A23=1,training_data!B23=1),1,0)</f>
        <v>0</v>
      </c>
      <c r="B23">
        <f>IF(AND(training_data!A23=0,training_data!B23=1),1,0)</f>
        <v>0</v>
      </c>
    </row>
    <row r="24" spans="1:2" x14ac:dyDescent="0.3">
      <c r="A24">
        <f>IF(AND(training_data!A24=1,training_data!B24=1),1,0)</f>
        <v>1</v>
      </c>
      <c r="B24">
        <f>IF(AND(training_data!A24=0,training_data!B24=1),1,0)</f>
        <v>0</v>
      </c>
    </row>
    <row r="25" spans="1:2" x14ac:dyDescent="0.3">
      <c r="A25">
        <f>IF(AND(training_data!A25=1,training_data!B25=1),1,0)</f>
        <v>0</v>
      </c>
      <c r="B25">
        <f>IF(AND(training_data!A25=0,training_data!B25=1),1,0)</f>
        <v>0</v>
      </c>
    </row>
    <row r="26" spans="1:2" x14ac:dyDescent="0.3">
      <c r="A26">
        <f>IF(AND(training_data!A26=1,training_data!B26=1),1,0)</f>
        <v>0</v>
      </c>
      <c r="B26">
        <f>IF(AND(training_data!A26=0,training_data!B26=1),1,0)</f>
        <v>0</v>
      </c>
    </row>
    <row r="27" spans="1:2" x14ac:dyDescent="0.3">
      <c r="A27">
        <f>IF(AND(training_data!A27=1,training_data!B27=1),1,0)</f>
        <v>1</v>
      </c>
      <c r="B27">
        <f>IF(AND(training_data!A27=0,training_data!B27=1),1,0)</f>
        <v>0</v>
      </c>
    </row>
    <row r="28" spans="1:2" x14ac:dyDescent="0.3">
      <c r="A28">
        <f>IF(AND(training_data!A28=1,training_data!B28=1),1,0)</f>
        <v>1</v>
      </c>
      <c r="B28">
        <f>IF(AND(training_data!A28=0,training_data!B28=1),1,0)</f>
        <v>0</v>
      </c>
    </row>
    <row r="29" spans="1:2" x14ac:dyDescent="0.3">
      <c r="A29">
        <f>IF(AND(training_data!A29=1,training_data!B29=1),1,0)</f>
        <v>0</v>
      </c>
      <c r="B29">
        <f>IF(AND(training_data!A29=0,training_data!B29=1),1,0)</f>
        <v>0</v>
      </c>
    </row>
    <row r="30" spans="1:2" x14ac:dyDescent="0.3">
      <c r="A30">
        <f>IF(AND(training_data!A30=1,training_data!B30=1),1,0)</f>
        <v>0</v>
      </c>
      <c r="B30">
        <f>IF(AND(training_data!A30=0,training_data!B30=1),1,0)</f>
        <v>0</v>
      </c>
    </row>
    <row r="31" spans="1:2" x14ac:dyDescent="0.3">
      <c r="A31">
        <f>IF(AND(training_data!A31=1,training_data!B31=1),1,0)</f>
        <v>1</v>
      </c>
      <c r="B31">
        <f>IF(AND(training_data!A31=0,training_data!B31=1),1,0)</f>
        <v>0</v>
      </c>
    </row>
    <row r="32" spans="1:2" x14ac:dyDescent="0.3">
      <c r="A32">
        <f>IF(AND(training_data!A32=1,training_data!B32=1),1,0)</f>
        <v>0</v>
      </c>
      <c r="B32">
        <f>IF(AND(training_data!A32=0,training_data!B32=1),1,0)</f>
        <v>0</v>
      </c>
    </row>
    <row r="33" spans="1:2" x14ac:dyDescent="0.3">
      <c r="A33">
        <f>IF(AND(training_data!A33=1,training_data!B33=1),1,0)</f>
        <v>0</v>
      </c>
      <c r="B33">
        <f>IF(AND(training_data!A33=0,training_data!B33=1),1,0)</f>
        <v>0</v>
      </c>
    </row>
    <row r="34" spans="1:2" x14ac:dyDescent="0.3">
      <c r="A34">
        <f>IF(AND(training_data!A34=1,training_data!B34=1),1,0)</f>
        <v>0</v>
      </c>
      <c r="B34">
        <f>IF(AND(training_data!A34=0,training_data!B34=1),1,0)</f>
        <v>0</v>
      </c>
    </row>
    <row r="35" spans="1:2" x14ac:dyDescent="0.3">
      <c r="A35">
        <f>IF(AND(training_data!A35=1,training_data!B35=1),1,0)</f>
        <v>0</v>
      </c>
      <c r="B35">
        <f>IF(AND(training_data!A35=0,training_data!B35=1),1,0)</f>
        <v>0</v>
      </c>
    </row>
    <row r="36" spans="1:2" x14ac:dyDescent="0.3">
      <c r="A36">
        <f>IF(AND(training_data!A36=1,training_data!B36=1),1,0)</f>
        <v>0</v>
      </c>
      <c r="B36">
        <f>IF(AND(training_data!A36=0,training_data!B36=1),1,0)</f>
        <v>0</v>
      </c>
    </row>
    <row r="37" spans="1:2" x14ac:dyDescent="0.3">
      <c r="A37">
        <f>IF(AND(training_data!A37=1,training_data!B37=1),1,0)</f>
        <v>0</v>
      </c>
      <c r="B37">
        <f>IF(AND(training_data!A37=0,training_data!B37=1),1,0)</f>
        <v>0</v>
      </c>
    </row>
    <row r="38" spans="1:2" x14ac:dyDescent="0.3">
      <c r="A38">
        <f>IF(AND(training_data!A38=1,training_data!B38=1),1,0)</f>
        <v>1</v>
      </c>
      <c r="B38">
        <f>IF(AND(training_data!A38=0,training_data!B38=1),1,0)</f>
        <v>0</v>
      </c>
    </row>
    <row r="39" spans="1:2" x14ac:dyDescent="0.3">
      <c r="A39">
        <f>IF(AND(training_data!A39=1,training_data!B39=1),1,0)</f>
        <v>0</v>
      </c>
      <c r="B39">
        <f>IF(AND(training_data!A39=0,training_data!B39=1),1,0)</f>
        <v>0</v>
      </c>
    </row>
    <row r="40" spans="1:2" x14ac:dyDescent="0.3">
      <c r="A40">
        <f>IF(AND(training_data!A40=1,training_data!B40=1),1,0)</f>
        <v>1</v>
      </c>
      <c r="B40">
        <f>IF(AND(training_data!A40=0,training_data!B40=1),1,0)</f>
        <v>0</v>
      </c>
    </row>
    <row r="41" spans="1:2" x14ac:dyDescent="0.3">
      <c r="A41">
        <f>IF(AND(training_data!A41=1,training_data!B41=1),1,0)</f>
        <v>0</v>
      </c>
      <c r="B41">
        <f>IF(AND(training_data!A41=0,training_data!B41=1),1,0)</f>
        <v>0</v>
      </c>
    </row>
    <row r="42" spans="1:2" x14ac:dyDescent="0.3">
      <c r="A42">
        <f>IF(AND(training_data!A42=1,training_data!B42=1),1,0)</f>
        <v>0</v>
      </c>
      <c r="B42">
        <f>IF(AND(training_data!A42=0,training_data!B42=1),1,0)</f>
        <v>0</v>
      </c>
    </row>
    <row r="43" spans="1:2" x14ac:dyDescent="0.3">
      <c r="A43">
        <f>IF(AND(training_data!A43=1,training_data!B43=1),1,0)</f>
        <v>0</v>
      </c>
      <c r="B43">
        <f>IF(AND(training_data!A43=0,training_data!B43=1),1,0)</f>
        <v>1</v>
      </c>
    </row>
    <row r="44" spans="1:2" x14ac:dyDescent="0.3">
      <c r="A44">
        <f>IF(AND(training_data!A44=1,training_data!B44=1),1,0)</f>
        <v>0</v>
      </c>
      <c r="B44">
        <f>IF(AND(training_data!A44=0,training_data!B44=1),1,0)</f>
        <v>1</v>
      </c>
    </row>
    <row r="45" spans="1:2" x14ac:dyDescent="0.3">
      <c r="A45">
        <f>IF(AND(training_data!A45=1,training_data!B45=1),1,0)</f>
        <v>1</v>
      </c>
      <c r="B45">
        <f>IF(AND(training_data!A45=0,training_data!B45=1),1,0)</f>
        <v>0</v>
      </c>
    </row>
    <row r="46" spans="1:2" x14ac:dyDescent="0.3">
      <c r="A46">
        <f>IF(AND(training_data!A46=1,training_data!B46=1),1,0)</f>
        <v>1</v>
      </c>
      <c r="B46">
        <f>IF(AND(training_data!A46=0,training_data!B46=1),1,0)</f>
        <v>0</v>
      </c>
    </row>
    <row r="47" spans="1:2" x14ac:dyDescent="0.3">
      <c r="A47">
        <f>IF(AND(training_data!A47=1,training_data!B47=1),1,0)</f>
        <v>1</v>
      </c>
      <c r="B47">
        <f>IF(AND(training_data!A47=0,training_data!B47=1),1,0)</f>
        <v>0</v>
      </c>
    </row>
    <row r="48" spans="1:2" x14ac:dyDescent="0.3">
      <c r="A48">
        <f>IF(AND(training_data!A48=1,training_data!B48=1),1,0)</f>
        <v>1</v>
      </c>
      <c r="B48">
        <f>IF(AND(training_data!A48=0,training_data!B48=1),1,0)</f>
        <v>0</v>
      </c>
    </row>
    <row r="49" spans="1:2" x14ac:dyDescent="0.3">
      <c r="A49">
        <f>IF(AND(training_data!A49=1,training_data!B49=1),1,0)</f>
        <v>0</v>
      </c>
      <c r="B49">
        <f>IF(AND(training_data!A49=0,training_data!B49=1),1,0)</f>
        <v>0</v>
      </c>
    </row>
    <row r="50" spans="1:2" x14ac:dyDescent="0.3">
      <c r="A50">
        <f>IF(AND(training_data!A50=1,training_data!B50=1),1,0)</f>
        <v>0</v>
      </c>
      <c r="B50">
        <f>IF(AND(training_data!A50=0,training_data!B50=1),1,0)</f>
        <v>0</v>
      </c>
    </row>
    <row r="51" spans="1:2" x14ac:dyDescent="0.3">
      <c r="A51">
        <f>IF(AND(training_data!A51=1,training_data!B51=1),1,0)</f>
        <v>0</v>
      </c>
      <c r="B51">
        <f>IF(AND(training_data!A51=0,training_data!B51=1),1,0)</f>
        <v>0</v>
      </c>
    </row>
    <row r="52" spans="1:2" x14ac:dyDescent="0.3">
      <c r="A52">
        <f>IF(AND(training_data!A52=1,training_data!B52=1),1,0)</f>
        <v>1</v>
      </c>
      <c r="B52">
        <f>IF(AND(training_data!A52=0,training_data!B52=1),1,0)</f>
        <v>0</v>
      </c>
    </row>
    <row r="53" spans="1:2" x14ac:dyDescent="0.3">
      <c r="A53">
        <f>IF(AND(training_data!A53=1,training_data!B53=1),1,0)</f>
        <v>1</v>
      </c>
      <c r="B53">
        <f>IF(AND(training_data!A53=0,training_data!B53=1),1,0)</f>
        <v>0</v>
      </c>
    </row>
    <row r="54" spans="1:2" x14ac:dyDescent="0.3">
      <c r="A54">
        <f>IF(AND(training_data!A54=1,training_data!B54=1),1,0)</f>
        <v>0</v>
      </c>
      <c r="B54">
        <f>IF(AND(training_data!A54=0,training_data!B54=1),1,0)</f>
        <v>0</v>
      </c>
    </row>
    <row r="55" spans="1:2" x14ac:dyDescent="0.3">
      <c r="A55">
        <f>IF(AND(training_data!A55=1,training_data!B55=1),1,0)</f>
        <v>0</v>
      </c>
      <c r="B55">
        <f>IF(AND(training_data!A55=0,training_data!B55=1),1,0)</f>
        <v>0</v>
      </c>
    </row>
    <row r="56" spans="1:2" x14ac:dyDescent="0.3">
      <c r="A56">
        <f>IF(AND(training_data!A56=1,training_data!B56=1),1,0)</f>
        <v>0</v>
      </c>
      <c r="B56">
        <f>IF(AND(training_data!A56=0,training_data!B56=1),1,0)</f>
        <v>0</v>
      </c>
    </row>
    <row r="57" spans="1:2" x14ac:dyDescent="0.3">
      <c r="A57">
        <f>IF(AND(training_data!A57=1,training_data!B57=1),1,0)</f>
        <v>1</v>
      </c>
      <c r="B57">
        <f>IF(AND(training_data!A57=0,training_data!B57=1),1,0)</f>
        <v>0</v>
      </c>
    </row>
    <row r="58" spans="1:2" x14ac:dyDescent="0.3">
      <c r="A58">
        <f>IF(AND(training_data!A58=1,training_data!B58=1),1,0)</f>
        <v>0</v>
      </c>
      <c r="B58">
        <f>IF(AND(training_data!A58=0,training_data!B58=1),1,0)</f>
        <v>0</v>
      </c>
    </row>
    <row r="59" spans="1:2" x14ac:dyDescent="0.3">
      <c r="A59">
        <f>IF(AND(training_data!A59=1,training_data!B59=1),1,0)</f>
        <v>0</v>
      </c>
      <c r="B59">
        <f>IF(AND(training_data!A59=0,training_data!B59=1),1,0)</f>
        <v>0</v>
      </c>
    </row>
    <row r="60" spans="1:2" x14ac:dyDescent="0.3">
      <c r="A60">
        <f>IF(AND(training_data!A60=1,training_data!B60=1),1,0)</f>
        <v>0</v>
      </c>
      <c r="B60">
        <f>IF(AND(training_data!A60=0,training_data!B60=1),1,0)</f>
        <v>0</v>
      </c>
    </row>
    <row r="61" spans="1:2" x14ac:dyDescent="0.3">
      <c r="A61">
        <f>IF(AND(training_data!A61=1,training_data!B61=1),1,0)</f>
        <v>0</v>
      </c>
      <c r="B61">
        <f>IF(AND(training_data!A61=0,training_data!B61=1),1,0)</f>
        <v>0</v>
      </c>
    </row>
    <row r="62" spans="1:2" x14ac:dyDescent="0.3">
      <c r="A62">
        <f>IF(AND(training_data!A62=1,training_data!B62=1),1,0)</f>
        <v>1</v>
      </c>
      <c r="B62">
        <f>IF(AND(training_data!A62=0,training_data!B62=1),1,0)</f>
        <v>0</v>
      </c>
    </row>
    <row r="63" spans="1:2" x14ac:dyDescent="0.3">
      <c r="A63">
        <f>IF(AND(training_data!A63=1,training_data!B63=1),1,0)</f>
        <v>0</v>
      </c>
      <c r="B63">
        <f>IF(AND(training_data!A63=0,training_data!B63=1),1,0)</f>
        <v>0</v>
      </c>
    </row>
    <row r="64" spans="1:2" x14ac:dyDescent="0.3">
      <c r="A64">
        <f>IF(AND(training_data!A64=1,training_data!B64=1),1,0)</f>
        <v>1</v>
      </c>
      <c r="B64">
        <f>IF(AND(training_data!A64=0,training_data!B64=1),1,0)</f>
        <v>0</v>
      </c>
    </row>
    <row r="65" spans="1:2" x14ac:dyDescent="0.3">
      <c r="A65">
        <f>IF(AND(training_data!A65=1,training_data!B65=1),1,0)</f>
        <v>1</v>
      </c>
      <c r="B65">
        <f>IF(AND(training_data!A65=0,training_data!B65=1),1,0)</f>
        <v>0</v>
      </c>
    </row>
    <row r="66" spans="1:2" x14ac:dyDescent="0.3">
      <c r="A66">
        <f>IF(AND(training_data!A66=1,training_data!B66=1),1,0)</f>
        <v>0</v>
      </c>
      <c r="B66">
        <f>IF(AND(training_data!A66=0,training_data!B66=1),1,0)</f>
        <v>0</v>
      </c>
    </row>
    <row r="67" spans="1:2" x14ac:dyDescent="0.3">
      <c r="A67">
        <f>IF(AND(training_data!A67=1,training_data!B67=1),1,0)</f>
        <v>0</v>
      </c>
      <c r="B67">
        <f>IF(AND(training_data!A67=0,training_data!B67=1),1,0)</f>
        <v>0</v>
      </c>
    </row>
    <row r="68" spans="1:2" x14ac:dyDescent="0.3">
      <c r="A68">
        <f>IF(AND(training_data!A68=1,training_data!B68=1),1,0)</f>
        <v>0</v>
      </c>
      <c r="B68">
        <f>IF(AND(training_data!A68=0,training_data!B68=1),1,0)</f>
        <v>0</v>
      </c>
    </row>
    <row r="69" spans="1:2" x14ac:dyDescent="0.3">
      <c r="A69">
        <f>IF(AND(training_data!A69=1,training_data!B69=1),1,0)</f>
        <v>0</v>
      </c>
      <c r="B69">
        <f>IF(AND(training_data!A69=0,training_data!B69=1),1,0)</f>
        <v>0</v>
      </c>
    </row>
    <row r="70" spans="1:2" x14ac:dyDescent="0.3">
      <c r="A70">
        <f>IF(AND(training_data!A70=1,training_data!B70=1),1,0)</f>
        <v>0</v>
      </c>
      <c r="B70">
        <f>IF(AND(training_data!A70=0,training_data!B70=1),1,0)</f>
        <v>0</v>
      </c>
    </row>
    <row r="71" spans="1:2" x14ac:dyDescent="0.3">
      <c r="A71">
        <f>IF(AND(training_data!A71=1,training_data!B71=1),1,0)</f>
        <v>0</v>
      </c>
      <c r="B71">
        <f>IF(AND(training_data!A71=0,training_data!B71=1),1,0)</f>
        <v>0</v>
      </c>
    </row>
    <row r="72" spans="1:2" x14ac:dyDescent="0.3">
      <c r="A72">
        <f>IF(AND(training_data!A72=1,training_data!B72=1),1,0)</f>
        <v>0</v>
      </c>
      <c r="B72">
        <f>IF(AND(training_data!A72=0,training_data!B72=1),1,0)</f>
        <v>0</v>
      </c>
    </row>
    <row r="73" spans="1:2" x14ac:dyDescent="0.3">
      <c r="A73">
        <f>IF(AND(training_data!A73=1,training_data!B73=1),1,0)</f>
        <v>0</v>
      </c>
      <c r="B73">
        <f>IF(AND(training_data!A73=0,training_data!B73=1),1,0)</f>
        <v>0</v>
      </c>
    </row>
    <row r="74" spans="1:2" x14ac:dyDescent="0.3">
      <c r="A74">
        <f>IF(AND(training_data!A74=1,training_data!B74=1),1,0)</f>
        <v>0</v>
      </c>
      <c r="B74">
        <f>IF(AND(training_data!A74=0,training_data!B74=1),1,0)</f>
        <v>1</v>
      </c>
    </row>
    <row r="75" spans="1:2" x14ac:dyDescent="0.3">
      <c r="A75">
        <f>IF(AND(training_data!A75=1,training_data!B75=1),1,0)</f>
        <v>0</v>
      </c>
      <c r="B75">
        <f>IF(AND(training_data!A75=0,training_data!B75=1),1,0)</f>
        <v>1</v>
      </c>
    </row>
    <row r="76" spans="1:2" x14ac:dyDescent="0.3">
      <c r="A76">
        <f>IF(AND(training_data!A76=1,training_data!B76=1),1,0)</f>
        <v>0</v>
      </c>
      <c r="B76">
        <f>IF(AND(training_data!A76=0,training_data!B76=1),1,0)</f>
        <v>0</v>
      </c>
    </row>
    <row r="77" spans="1:2" x14ac:dyDescent="0.3">
      <c r="A77">
        <f>IF(AND(training_data!A77=1,training_data!B77=1),1,0)</f>
        <v>0</v>
      </c>
      <c r="B77">
        <f>IF(AND(training_data!A77=0,training_data!B77=1),1,0)</f>
        <v>0</v>
      </c>
    </row>
    <row r="78" spans="1:2" x14ac:dyDescent="0.3">
      <c r="A78">
        <f>IF(AND(training_data!A78=1,training_data!B78=1),1,0)</f>
        <v>1</v>
      </c>
      <c r="B78">
        <f>IF(AND(training_data!A78=0,training_data!B78=1),1,0)</f>
        <v>0</v>
      </c>
    </row>
    <row r="79" spans="1:2" x14ac:dyDescent="0.3">
      <c r="A79">
        <f>IF(AND(training_data!A79=1,training_data!B79=1),1,0)</f>
        <v>0</v>
      </c>
      <c r="B79">
        <f>IF(AND(training_data!A79=0,training_data!B79=1),1,0)</f>
        <v>1</v>
      </c>
    </row>
    <row r="80" spans="1:2" x14ac:dyDescent="0.3">
      <c r="A80">
        <f>IF(AND(training_data!A80=1,training_data!B80=1),1,0)</f>
        <v>0</v>
      </c>
      <c r="B80">
        <f>IF(AND(training_data!A80=0,training_data!B80=1),1,0)</f>
        <v>0</v>
      </c>
    </row>
    <row r="81" spans="1:2" x14ac:dyDescent="0.3">
      <c r="A81">
        <f>IF(AND(training_data!A81=1,training_data!B81=1),1,0)</f>
        <v>1</v>
      </c>
      <c r="B81">
        <f>IF(AND(training_data!A81=0,training_data!B81=1),1,0)</f>
        <v>0</v>
      </c>
    </row>
    <row r="82" spans="1:2" x14ac:dyDescent="0.3">
      <c r="A82">
        <f>IF(AND(training_data!A82=1,training_data!B82=1),1,0)</f>
        <v>1</v>
      </c>
      <c r="B82">
        <f>IF(AND(training_data!A82=0,training_data!B82=1),1,0)</f>
        <v>0</v>
      </c>
    </row>
    <row r="83" spans="1:2" x14ac:dyDescent="0.3">
      <c r="A83">
        <f>IF(AND(training_data!A83=1,training_data!B83=1),1,0)</f>
        <v>0</v>
      </c>
      <c r="B83">
        <f>IF(AND(training_data!A83=0,training_data!B83=1),1,0)</f>
        <v>0</v>
      </c>
    </row>
    <row r="84" spans="1:2" x14ac:dyDescent="0.3">
      <c r="A84">
        <f>IF(AND(training_data!A84=1,training_data!B84=1),1,0)</f>
        <v>0</v>
      </c>
      <c r="B84">
        <f>IF(AND(training_data!A84=0,training_data!B84=1),1,0)</f>
        <v>0</v>
      </c>
    </row>
    <row r="85" spans="1:2" x14ac:dyDescent="0.3">
      <c r="A85">
        <f>IF(AND(training_data!A85=1,training_data!B85=1),1,0)</f>
        <v>0</v>
      </c>
      <c r="B85">
        <f>IF(AND(training_data!A85=0,training_data!B85=1),1,0)</f>
        <v>0</v>
      </c>
    </row>
    <row r="86" spans="1:2" x14ac:dyDescent="0.3">
      <c r="A86">
        <f>IF(AND(training_data!A86=1,training_data!B86=1),1,0)</f>
        <v>1</v>
      </c>
      <c r="B86">
        <f>IF(AND(training_data!A86=0,training_data!B86=1),1,0)</f>
        <v>0</v>
      </c>
    </row>
    <row r="87" spans="1:2" x14ac:dyDescent="0.3">
      <c r="A87">
        <f>IF(AND(training_data!A87=1,training_data!B87=1),1,0)</f>
        <v>0</v>
      </c>
      <c r="B87">
        <f>IF(AND(training_data!A87=0,training_data!B87=1),1,0)</f>
        <v>0</v>
      </c>
    </row>
    <row r="88" spans="1:2" x14ac:dyDescent="0.3">
      <c r="A88">
        <f>IF(AND(training_data!A88=1,training_data!B88=1),1,0)</f>
        <v>1</v>
      </c>
      <c r="B88">
        <f>IF(AND(training_data!A88=0,training_data!B88=1),1,0)</f>
        <v>0</v>
      </c>
    </row>
    <row r="89" spans="1:2" x14ac:dyDescent="0.3">
      <c r="A89">
        <f>IF(AND(training_data!A89=1,training_data!B89=1),1,0)</f>
        <v>0</v>
      </c>
      <c r="B89">
        <f>IF(AND(training_data!A89=0,training_data!B89=1),1,0)</f>
        <v>0</v>
      </c>
    </row>
    <row r="90" spans="1:2" x14ac:dyDescent="0.3">
      <c r="A90">
        <f>IF(AND(training_data!A90=1,training_data!B90=1),1,0)</f>
        <v>1</v>
      </c>
      <c r="B90">
        <f>IF(AND(training_data!A90=0,training_data!B90=1),1,0)</f>
        <v>0</v>
      </c>
    </row>
    <row r="91" spans="1:2" x14ac:dyDescent="0.3">
      <c r="A91">
        <f>IF(AND(training_data!A91=1,training_data!B91=1),1,0)</f>
        <v>0</v>
      </c>
      <c r="B91">
        <f>IF(AND(training_data!A91=0,training_data!B91=1),1,0)</f>
        <v>0</v>
      </c>
    </row>
    <row r="92" spans="1:2" x14ac:dyDescent="0.3">
      <c r="A92">
        <f>IF(AND(training_data!A92=1,training_data!B92=1),1,0)</f>
        <v>0</v>
      </c>
      <c r="B92">
        <f>IF(AND(training_data!A92=0,training_data!B92=1),1,0)</f>
        <v>0</v>
      </c>
    </row>
    <row r="93" spans="1:2" x14ac:dyDescent="0.3">
      <c r="A93">
        <f>IF(AND(training_data!A93=1,training_data!B93=1),1,0)</f>
        <v>0</v>
      </c>
      <c r="B93">
        <f>IF(AND(training_data!A93=0,training_data!B93=1),1,0)</f>
        <v>0</v>
      </c>
    </row>
    <row r="94" spans="1:2" x14ac:dyDescent="0.3">
      <c r="A94">
        <f>IF(AND(training_data!A94=1,training_data!B94=1),1,0)</f>
        <v>0</v>
      </c>
      <c r="B94">
        <f>IF(AND(training_data!A94=0,training_data!B94=1),1,0)</f>
        <v>0</v>
      </c>
    </row>
    <row r="95" spans="1:2" x14ac:dyDescent="0.3">
      <c r="A95">
        <f>IF(AND(training_data!A95=1,training_data!B95=1),1,0)</f>
        <v>1</v>
      </c>
      <c r="B95">
        <f>IF(AND(training_data!A95=0,training_data!B95=1),1,0)</f>
        <v>0</v>
      </c>
    </row>
    <row r="96" spans="1:2" x14ac:dyDescent="0.3">
      <c r="A96">
        <f>IF(AND(training_data!A96=1,training_data!B96=1),1,0)</f>
        <v>0</v>
      </c>
      <c r="B96">
        <f>IF(AND(training_data!A96=0,training_data!B96=1),1,0)</f>
        <v>0</v>
      </c>
    </row>
    <row r="97" spans="1:2" x14ac:dyDescent="0.3">
      <c r="A97">
        <f>IF(AND(training_data!A97=1,training_data!B97=1),1,0)</f>
        <v>1</v>
      </c>
      <c r="B97">
        <f>IF(AND(training_data!A97=0,training_data!B97=1),1,0)</f>
        <v>0</v>
      </c>
    </row>
    <row r="98" spans="1:2" x14ac:dyDescent="0.3">
      <c r="A98">
        <f>IF(AND(training_data!A98=1,training_data!B98=1),1,0)</f>
        <v>0</v>
      </c>
      <c r="B98">
        <f>IF(AND(training_data!A98=0,training_data!B98=1),1,0)</f>
        <v>0</v>
      </c>
    </row>
    <row r="99" spans="1:2" x14ac:dyDescent="0.3">
      <c r="A99">
        <f>IF(AND(training_data!A99=1,training_data!B99=1),1,0)</f>
        <v>0</v>
      </c>
      <c r="B99">
        <f>IF(AND(training_data!A99=0,training_data!B99=1),1,0)</f>
        <v>0</v>
      </c>
    </row>
    <row r="100" spans="1:2" x14ac:dyDescent="0.3">
      <c r="A100">
        <f>IF(AND(training_data!A100=1,training_data!B100=1),1,0)</f>
        <v>0</v>
      </c>
      <c r="B100">
        <f>IF(AND(training_data!A100=0,training_data!B100=1),1,0)</f>
        <v>0</v>
      </c>
    </row>
    <row r="101" spans="1:2" x14ac:dyDescent="0.3">
      <c r="A101">
        <f>IF(AND(training_data!A101=1,training_data!B101=1),1,0)</f>
        <v>1</v>
      </c>
      <c r="B101">
        <f>IF(AND(training_data!A101=0,training_data!B101=1),1,0)</f>
        <v>0</v>
      </c>
    </row>
    <row r="102" spans="1:2" x14ac:dyDescent="0.3">
      <c r="A102">
        <f>IF(AND(training_data!A102=1,training_data!B102=1),1,0)</f>
        <v>0</v>
      </c>
      <c r="B102">
        <f>IF(AND(training_data!A102=0,training_data!B102=1),1,0)</f>
        <v>0</v>
      </c>
    </row>
    <row r="103" spans="1:2" x14ac:dyDescent="0.3">
      <c r="A103">
        <f>IF(AND(training_data!A103=1,training_data!B103=1),1,0)</f>
        <v>0</v>
      </c>
      <c r="B103">
        <f>IF(AND(training_data!A103=0,training_data!B103=1),1,0)</f>
        <v>0</v>
      </c>
    </row>
    <row r="104" spans="1:2" x14ac:dyDescent="0.3">
      <c r="A104">
        <f>IF(AND(training_data!A104=1,training_data!B104=1),1,0)</f>
        <v>0</v>
      </c>
      <c r="B104">
        <f>IF(AND(training_data!A104=0,training_data!B104=1),1,0)</f>
        <v>0</v>
      </c>
    </row>
    <row r="105" spans="1:2" x14ac:dyDescent="0.3">
      <c r="A105">
        <f>IF(AND(training_data!A105=1,training_data!B105=1),1,0)</f>
        <v>0</v>
      </c>
      <c r="B105">
        <f>IF(AND(training_data!A105=0,training_data!B105=1),1,0)</f>
        <v>1</v>
      </c>
    </row>
    <row r="106" spans="1:2" x14ac:dyDescent="0.3">
      <c r="A106">
        <f>IF(AND(training_data!A106=1,training_data!B106=1),1,0)</f>
        <v>1</v>
      </c>
      <c r="B106">
        <f>IF(AND(training_data!A106=0,training_data!B106=1),1,0)</f>
        <v>0</v>
      </c>
    </row>
    <row r="107" spans="1:2" x14ac:dyDescent="0.3">
      <c r="A107">
        <f>IF(AND(training_data!A107=1,training_data!B107=1),1,0)</f>
        <v>0</v>
      </c>
      <c r="B107">
        <f>IF(AND(training_data!A107=0,training_data!B107=1),1,0)</f>
        <v>0</v>
      </c>
    </row>
    <row r="108" spans="1:2" x14ac:dyDescent="0.3">
      <c r="A108">
        <f>IF(AND(training_data!A108=1,training_data!B108=1),1,0)</f>
        <v>0</v>
      </c>
      <c r="B108">
        <f>IF(AND(training_data!A108=0,training_data!B108=1),1,0)</f>
        <v>0</v>
      </c>
    </row>
    <row r="109" spans="1:2" x14ac:dyDescent="0.3">
      <c r="A109">
        <f>IF(AND(training_data!A109=1,training_data!B109=1),1,0)</f>
        <v>0</v>
      </c>
      <c r="B109">
        <f>IF(AND(training_data!A109=0,training_data!B109=1),1,0)</f>
        <v>0</v>
      </c>
    </row>
    <row r="110" spans="1:2" x14ac:dyDescent="0.3">
      <c r="A110">
        <f>IF(AND(training_data!A110=1,training_data!B110=1),1,0)</f>
        <v>0</v>
      </c>
      <c r="B110">
        <f>IF(AND(training_data!A110=0,training_data!B110=1),1,0)</f>
        <v>0</v>
      </c>
    </row>
    <row r="111" spans="1:2" x14ac:dyDescent="0.3">
      <c r="A111">
        <f>IF(AND(training_data!A111=1,training_data!B111=1),1,0)</f>
        <v>0</v>
      </c>
      <c r="B111">
        <f>IF(AND(training_data!A111=0,training_data!B111=1),1,0)</f>
        <v>0</v>
      </c>
    </row>
    <row r="112" spans="1:2" x14ac:dyDescent="0.3">
      <c r="A112">
        <f>IF(AND(training_data!A112=1,training_data!B112=1),1,0)</f>
        <v>1</v>
      </c>
      <c r="B112">
        <f>IF(AND(training_data!A112=0,training_data!B112=1),1,0)</f>
        <v>0</v>
      </c>
    </row>
    <row r="113" spans="1:2" x14ac:dyDescent="0.3">
      <c r="A113">
        <f>IF(AND(training_data!A113=1,training_data!B113=1),1,0)</f>
        <v>0</v>
      </c>
      <c r="B113">
        <f>IF(AND(training_data!A113=0,training_data!B113=1),1,0)</f>
        <v>0</v>
      </c>
    </row>
    <row r="114" spans="1:2" x14ac:dyDescent="0.3">
      <c r="A114">
        <f>IF(AND(training_data!A114=1,training_data!B114=1),1,0)</f>
        <v>1</v>
      </c>
      <c r="B114">
        <f>IF(AND(training_data!A114=0,training_data!B114=1),1,0)</f>
        <v>0</v>
      </c>
    </row>
    <row r="115" spans="1:2" x14ac:dyDescent="0.3">
      <c r="A115">
        <f>IF(AND(training_data!A115=1,training_data!B115=1),1,0)</f>
        <v>0</v>
      </c>
      <c r="B115">
        <f>IF(AND(training_data!A115=0,training_data!B115=1),1,0)</f>
        <v>0</v>
      </c>
    </row>
    <row r="116" spans="1:2" x14ac:dyDescent="0.3">
      <c r="A116">
        <f>IF(AND(training_data!A116=1,training_data!B116=1),1,0)</f>
        <v>0</v>
      </c>
      <c r="B116">
        <f>IF(AND(training_data!A116=0,training_data!B116=1),1,0)</f>
        <v>0</v>
      </c>
    </row>
    <row r="117" spans="1:2" x14ac:dyDescent="0.3">
      <c r="A117">
        <f>IF(AND(training_data!A117=1,training_data!B117=1),1,0)</f>
        <v>0</v>
      </c>
      <c r="B117">
        <f>IF(AND(training_data!A117=0,training_data!B117=1),1,0)</f>
        <v>0</v>
      </c>
    </row>
    <row r="118" spans="1:2" x14ac:dyDescent="0.3">
      <c r="A118">
        <f>IF(AND(training_data!A118=1,training_data!B118=1),1,0)</f>
        <v>0</v>
      </c>
      <c r="B118">
        <f>IF(AND(training_data!A118=0,training_data!B118=1),1,0)</f>
        <v>0</v>
      </c>
    </row>
    <row r="119" spans="1:2" x14ac:dyDescent="0.3">
      <c r="A119">
        <f>IF(AND(training_data!A119=1,training_data!B119=1),1,0)</f>
        <v>1</v>
      </c>
      <c r="B119">
        <f>IF(AND(training_data!A119=0,training_data!B119=1),1,0)</f>
        <v>0</v>
      </c>
    </row>
    <row r="120" spans="1:2" x14ac:dyDescent="0.3">
      <c r="A120">
        <f>IF(AND(training_data!A120=1,training_data!B120=1),1,0)</f>
        <v>1</v>
      </c>
      <c r="B120">
        <f>IF(AND(training_data!A120=0,training_data!B120=1),1,0)</f>
        <v>0</v>
      </c>
    </row>
    <row r="121" spans="1:2" x14ac:dyDescent="0.3">
      <c r="A121">
        <f>IF(AND(training_data!A121=1,training_data!B121=1),1,0)</f>
        <v>1</v>
      </c>
      <c r="B121">
        <f>IF(AND(training_data!A121=0,training_data!B121=1),1,0)</f>
        <v>0</v>
      </c>
    </row>
    <row r="122" spans="1:2" x14ac:dyDescent="0.3">
      <c r="A122">
        <f>IF(AND(training_data!A122=1,training_data!B122=1),1,0)</f>
        <v>0</v>
      </c>
      <c r="B122">
        <f>IF(AND(training_data!A122=0,training_data!B122=1),1,0)</f>
        <v>0</v>
      </c>
    </row>
    <row r="123" spans="1:2" x14ac:dyDescent="0.3">
      <c r="A123">
        <f>IF(AND(training_data!A123=1,training_data!B123=1),1,0)</f>
        <v>0</v>
      </c>
      <c r="B123">
        <f>IF(AND(training_data!A123=0,training_data!B123=1),1,0)</f>
        <v>0</v>
      </c>
    </row>
    <row r="124" spans="1:2" x14ac:dyDescent="0.3">
      <c r="A124">
        <f>IF(AND(training_data!A124=1,training_data!B124=1),1,0)</f>
        <v>1</v>
      </c>
      <c r="B124">
        <f>IF(AND(training_data!A124=0,training_data!B124=1),1,0)</f>
        <v>0</v>
      </c>
    </row>
    <row r="125" spans="1:2" x14ac:dyDescent="0.3">
      <c r="A125">
        <f>IF(AND(training_data!A125=1,training_data!B125=1),1,0)</f>
        <v>0</v>
      </c>
      <c r="B125">
        <f>IF(AND(training_data!A125=0,training_data!B125=1),1,0)</f>
        <v>0</v>
      </c>
    </row>
    <row r="126" spans="1:2" x14ac:dyDescent="0.3">
      <c r="A126">
        <f>IF(AND(training_data!A126=1,training_data!B126=1),1,0)</f>
        <v>0</v>
      </c>
      <c r="B126">
        <f>IF(AND(training_data!A126=0,training_data!B126=1),1,0)</f>
        <v>0</v>
      </c>
    </row>
    <row r="127" spans="1:2" x14ac:dyDescent="0.3">
      <c r="A127">
        <f>IF(AND(training_data!A127=1,training_data!B127=1),1,0)</f>
        <v>0</v>
      </c>
      <c r="B127">
        <f>IF(AND(training_data!A127=0,training_data!B127=1),1,0)</f>
        <v>0</v>
      </c>
    </row>
    <row r="128" spans="1:2" x14ac:dyDescent="0.3">
      <c r="A128">
        <f>IF(AND(training_data!A128=1,training_data!B128=1),1,0)</f>
        <v>0</v>
      </c>
      <c r="B128">
        <f>IF(AND(training_data!A128=0,training_data!B128=1),1,0)</f>
        <v>0</v>
      </c>
    </row>
    <row r="129" spans="1:2" x14ac:dyDescent="0.3">
      <c r="A129">
        <f>IF(AND(training_data!A129=1,training_data!B129=1),1,0)</f>
        <v>0</v>
      </c>
      <c r="B129">
        <f>IF(AND(training_data!A129=0,training_data!B129=1),1,0)</f>
        <v>0</v>
      </c>
    </row>
    <row r="130" spans="1:2" x14ac:dyDescent="0.3">
      <c r="A130">
        <f>IF(AND(training_data!A130=1,training_data!B130=1),1,0)</f>
        <v>0</v>
      </c>
      <c r="B130">
        <f>IF(AND(training_data!A130=0,training_data!B130=1),1,0)</f>
        <v>0</v>
      </c>
    </row>
    <row r="131" spans="1:2" x14ac:dyDescent="0.3">
      <c r="A131">
        <f>IF(AND(training_data!A131=1,training_data!B131=1),1,0)</f>
        <v>1</v>
      </c>
      <c r="B131">
        <f>IF(AND(training_data!A131=0,training_data!B131=1),1,0)</f>
        <v>0</v>
      </c>
    </row>
    <row r="132" spans="1:2" x14ac:dyDescent="0.3">
      <c r="A132">
        <f>IF(AND(training_data!A132=1,training_data!B132=1),1,0)</f>
        <v>0</v>
      </c>
      <c r="B132">
        <f>IF(AND(training_data!A132=0,training_data!B132=1),1,0)</f>
        <v>0</v>
      </c>
    </row>
    <row r="133" spans="1:2" x14ac:dyDescent="0.3">
      <c r="A133">
        <f>IF(AND(training_data!A133=1,training_data!B133=1),1,0)</f>
        <v>0</v>
      </c>
      <c r="B133">
        <f>IF(AND(training_data!A133=0,training_data!B133=1),1,0)</f>
        <v>0</v>
      </c>
    </row>
    <row r="134" spans="1:2" x14ac:dyDescent="0.3">
      <c r="A134">
        <f>IF(AND(training_data!A134=1,training_data!B134=1),1,0)</f>
        <v>0</v>
      </c>
      <c r="B134">
        <f>IF(AND(training_data!A134=0,training_data!B134=1),1,0)</f>
        <v>0</v>
      </c>
    </row>
    <row r="135" spans="1:2" x14ac:dyDescent="0.3">
      <c r="A135">
        <f>IF(AND(training_data!A135=1,training_data!B135=1),1,0)</f>
        <v>0</v>
      </c>
      <c r="B135">
        <f>IF(AND(training_data!A135=0,training_data!B135=1),1,0)</f>
        <v>0</v>
      </c>
    </row>
    <row r="136" spans="1:2" x14ac:dyDescent="0.3">
      <c r="A136">
        <f>IF(AND(training_data!A136=1,training_data!B136=1),1,0)</f>
        <v>1</v>
      </c>
      <c r="B136">
        <f>IF(AND(training_data!A136=0,training_data!B136=1),1,0)</f>
        <v>0</v>
      </c>
    </row>
    <row r="137" spans="1:2" x14ac:dyDescent="0.3">
      <c r="A137">
        <f>IF(AND(training_data!A137=1,training_data!B137=1),1,0)</f>
        <v>1</v>
      </c>
      <c r="B137">
        <f>IF(AND(training_data!A137=0,training_data!B137=1),1,0)</f>
        <v>0</v>
      </c>
    </row>
    <row r="138" spans="1:2" x14ac:dyDescent="0.3">
      <c r="A138">
        <f>IF(AND(training_data!A138=1,training_data!B138=1),1,0)</f>
        <v>0</v>
      </c>
      <c r="B138">
        <f>IF(AND(training_data!A138=0,training_data!B138=1),1,0)</f>
        <v>0</v>
      </c>
    </row>
    <row r="139" spans="1:2" x14ac:dyDescent="0.3">
      <c r="A139">
        <f>IF(AND(training_data!A139=1,training_data!B139=1),1,0)</f>
        <v>1</v>
      </c>
      <c r="B139">
        <f>IF(AND(training_data!A139=0,training_data!B139=1),1,0)</f>
        <v>0</v>
      </c>
    </row>
    <row r="140" spans="1:2" x14ac:dyDescent="0.3">
      <c r="A140">
        <f>IF(AND(training_data!A140=1,training_data!B140=1),1,0)</f>
        <v>0</v>
      </c>
      <c r="B140">
        <f>IF(AND(training_data!A140=0,training_data!B140=1),1,0)</f>
        <v>0</v>
      </c>
    </row>
    <row r="141" spans="1:2" x14ac:dyDescent="0.3">
      <c r="A141">
        <f>IF(AND(training_data!A141=1,training_data!B141=1),1,0)</f>
        <v>0</v>
      </c>
      <c r="B141">
        <f>IF(AND(training_data!A141=0,training_data!B141=1),1,0)</f>
        <v>0</v>
      </c>
    </row>
    <row r="142" spans="1:2" x14ac:dyDescent="0.3">
      <c r="A142">
        <f>IF(AND(training_data!A142=1,training_data!B142=1),1,0)</f>
        <v>0</v>
      </c>
      <c r="B142">
        <f>IF(AND(training_data!A142=0,training_data!B142=1),1,0)</f>
        <v>0</v>
      </c>
    </row>
    <row r="143" spans="1:2" x14ac:dyDescent="0.3">
      <c r="A143">
        <f>IF(AND(training_data!A143=1,training_data!B143=1),1,0)</f>
        <v>0</v>
      </c>
      <c r="B143">
        <f>IF(AND(training_data!A143=0,training_data!B143=1),1,0)</f>
        <v>0</v>
      </c>
    </row>
    <row r="144" spans="1:2" x14ac:dyDescent="0.3">
      <c r="A144">
        <f>IF(AND(training_data!A144=1,training_data!B144=1),1,0)</f>
        <v>0</v>
      </c>
      <c r="B144">
        <f>IF(AND(training_data!A144=0,training_data!B144=1),1,0)</f>
        <v>0</v>
      </c>
    </row>
    <row r="145" spans="1:2" x14ac:dyDescent="0.3">
      <c r="A145">
        <f>IF(AND(training_data!A145=1,training_data!B145=1),1,0)</f>
        <v>0</v>
      </c>
      <c r="B145">
        <f>IF(AND(training_data!A145=0,training_data!B145=1),1,0)</f>
        <v>0</v>
      </c>
    </row>
    <row r="146" spans="1:2" x14ac:dyDescent="0.3">
      <c r="A146">
        <f>IF(AND(training_data!A146=1,training_data!B146=1),1,0)</f>
        <v>0</v>
      </c>
      <c r="B146">
        <f>IF(AND(training_data!A146=0,training_data!B146=1),1,0)</f>
        <v>0</v>
      </c>
    </row>
    <row r="147" spans="1:2" x14ac:dyDescent="0.3">
      <c r="A147">
        <f>IF(AND(training_data!A147=1,training_data!B147=1),1,0)</f>
        <v>0</v>
      </c>
      <c r="B147">
        <f>IF(AND(training_data!A147=0,training_data!B147=1),1,0)</f>
        <v>0</v>
      </c>
    </row>
    <row r="148" spans="1:2" x14ac:dyDescent="0.3">
      <c r="A148">
        <f>IF(AND(training_data!A148=1,training_data!B148=1),1,0)</f>
        <v>1</v>
      </c>
      <c r="B148">
        <f>IF(AND(training_data!A148=0,training_data!B148=1),1,0)</f>
        <v>0</v>
      </c>
    </row>
    <row r="149" spans="1:2" x14ac:dyDescent="0.3">
      <c r="A149">
        <f>IF(AND(training_data!A149=1,training_data!B149=1),1,0)</f>
        <v>1</v>
      </c>
      <c r="B149">
        <f>IF(AND(training_data!A149=0,training_data!B149=1),1,0)</f>
        <v>0</v>
      </c>
    </row>
    <row r="150" spans="1:2" x14ac:dyDescent="0.3">
      <c r="A150">
        <f>IF(AND(training_data!A150=1,training_data!B150=1),1,0)</f>
        <v>0</v>
      </c>
      <c r="B150">
        <f>IF(AND(training_data!A150=0,training_data!B150=1),1,0)</f>
        <v>0</v>
      </c>
    </row>
    <row r="151" spans="1:2" x14ac:dyDescent="0.3">
      <c r="A151">
        <f>IF(AND(training_data!A151=1,training_data!B151=1),1,0)</f>
        <v>0</v>
      </c>
      <c r="B151">
        <f>IF(AND(training_data!A151=0,training_data!B151=1),1,0)</f>
        <v>0</v>
      </c>
    </row>
    <row r="152" spans="1:2" x14ac:dyDescent="0.3">
      <c r="A152">
        <f>IF(AND(training_data!A152=1,training_data!B152=1),1,0)</f>
        <v>0</v>
      </c>
      <c r="B152">
        <f>IF(AND(training_data!A152=0,training_data!B152=1),1,0)</f>
        <v>1</v>
      </c>
    </row>
    <row r="153" spans="1:2" x14ac:dyDescent="0.3">
      <c r="A153">
        <f>IF(AND(training_data!A153=1,training_data!B153=1),1,0)</f>
        <v>1</v>
      </c>
      <c r="B153">
        <f>IF(AND(training_data!A153=0,training_data!B153=1),1,0)</f>
        <v>0</v>
      </c>
    </row>
    <row r="154" spans="1:2" x14ac:dyDescent="0.3">
      <c r="A154">
        <f>IF(AND(training_data!A154=1,training_data!B154=1),1,0)</f>
        <v>0</v>
      </c>
      <c r="B154">
        <f>IF(AND(training_data!A154=0,training_data!B154=1),1,0)</f>
        <v>0</v>
      </c>
    </row>
    <row r="155" spans="1:2" x14ac:dyDescent="0.3">
      <c r="A155">
        <f>IF(AND(training_data!A155=1,training_data!B155=1),1,0)</f>
        <v>1</v>
      </c>
      <c r="B155">
        <f>IF(AND(training_data!A155=0,training_data!B155=1),1,0)</f>
        <v>0</v>
      </c>
    </row>
    <row r="156" spans="1:2" x14ac:dyDescent="0.3">
      <c r="A156">
        <f>IF(AND(training_data!A156=1,training_data!B156=1),1,0)</f>
        <v>1</v>
      </c>
      <c r="B156">
        <f>IF(AND(training_data!A156=0,training_data!B156=1),1,0)</f>
        <v>0</v>
      </c>
    </row>
    <row r="157" spans="1:2" x14ac:dyDescent="0.3">
      <c r="A157">
        <f>IF(AND(training_data!A157=1,training_data!B157=1),1,0)</f>
        <v>0</v>
      </c>
      <c r="B157">
        <f>IF(AND(training_data!A157=0,training_data!B157=1),1,0)</f>
        <v>0</v>
      </c>
    </row>
    <row r="158" spans="1:2" x14ac:dyDescent="0.3">
      <c r="A158">
        <f>IF(AND(training_data!A158=1,training_data!B158=1),1,0)</f>
        <v>0</v>
      </c>
      <c r="B158">
        <f>IF(AND(training_data!A158=0,training_data!B158=1),1,0)</f>
        <v>0</v>
      </c>
    </row>
    <row r="159" spans="1:2" x14ac:dyDescent="0.3">
      <c r="A159">
        <f>IF(AND(training_data!A159=1,training_data!B159=1),1,0)</f>
        <v>0</v>
      </c>
      <c r="B159">
        <f>IF(AND(training_data!A159=0,training_data!B159=1),1,0)</f>
        <v>0</v>
      </c>
    </row>
    <row r="160" spans="1:2" x14ac:dyDescent="0.3">
      <c r="A160">
        <f>IF(AND(training_data!A160=1,training_data!B160=1),1,0)</f>
        <v>0</v>
      </c>
      <c r="B160">
        <f>IF(AND(training_data!A160=0,training_data!B160=1),1,0)</f>
        <v>0</v>
      </c>
    </row>
    <row r="161" spans="1:2" x14ac:dyDescent="0.3">
      <c r="A161">
        <f>IF(AND(training_data!A161=1,training_data!B161=1),1,0)</f>
        <v>1</v>
      </c>
      <c r="B161">
        <f>IF(AND(training_data!A161=0,training_data!B161=1),1,0)</f>
        <v>0</v>
      </c>
    </row>
    <row r="162" spans="1:2" x14ac:dyDescent="0.3">
      <c r="A162">
        <f>IF(AND(training_data!A162=1,training_data!B162=1),1,0)</f>
        <v>0</v>
      </c>
      <c r="B162">
        <f>IF(AND(training_data!A162=0,training_data!B162=1),1,0)</f>
        <v>0</v>
      </c>
    </row>
    <row r="163" spans="1:2" x14ac:dyDescent="0.3">
      <c r="A163">
        <f>IF(AND(training_data!A163=1,training_data!B163=1),1,0)</f>
        <v>0</v>
      </c>
      <c r="B163">
        <f>IF(AND(training_data!A163=0,training_data!B163=1),1,0)</f>
        <v>0</v>
      </c>
    </row>
    <row r="164" spans="1:2" x14ac:dyDescent="0.3">
      <c r="A164">
        <f>IF(AND(training_data!A164=1,training_data!B164=1),1,0)</f>
        <v>0</v>
      </c>
      <c r="B164">
        <f>IF(AND(training_data!A164=0,training_data!B164=1),1,0)</f>
        <v>0</v>
      </c>
    </row>
    <row r="165" spans="1:2" x14ac:dyDescent="0.3">
      <c r="A165">
        <f>IF(AND(training_data!A165=1,training_data!B165=1),1,0)</f>
        <v>1</v>
      </c>
      <c r="B165">
        <f>IF(AND(training_data!A165=0,training_data!B165=1),1,0)</f>
        <v>0</v>
      </c>
    </row>
    <row r="166" spans="1:2" x14ac:dyDescent="0.3">
      <c r="A166">
        <f>IF(AND(training_data!A166=1,training_data!B166=1),1,0)</f>
        <v>0</v>
      </c>
      <c r="B166">
        <f>IF(AND(training_data!A166=0,training_data!B166=1),1,0)</f>
        <v>0</v>
      </c>
    </row>
    <row r="167" spans="1:2" x14ac:dyDescent="0.3">
      <c r="A167">
        <f>IF(AND(training_data!A167=1,training_data!B167=1),1,0)</f>
        <v>0</v>
      </c>
      <c r="B167">
        <f>IF(AND(training_data!A167=0,training_data!B167=1),1,0)</f>
        <v>0</v>
      </c>
    </row>
    <row r="168" spans="1:2" x14ac:dyDescent="0.3">
      <c r="A168">
        <f>IF(AND(training_data!A168=1,training_data!B168=1),1,0)</f>
        <v>0</v>
      </c>
      <c r="B168">
        <f>IF(AND(training_data!A168=0,training_data!B168=1),1,0)</f>
        <v>1</v>
      </c>
    </row>
    <row r="169" spans="1:2" x14ac:dyDescent="0.3">
      <c r="A169">
        <f>IF(AND(training_data!A169=1,training_data!B169=1),1,0)</f>
        <v>0</v>
      </c>
      <c r="B169">
        <f>IF(AND(training_data!A169=0,training_data!B169=1),1,0)</f>
        <v>0</v>
      </c>
    </row>
    <row r="170" spans="1:2" x14ac:dyDescent="0.3">
      <c r="A170">
        <f>IF(AND(training_data!A170=1,training_data!B170=1),1,0)</f>
        <v>0</v>
      </c>
      <c r="B170">
        <f>IF(AND(training_data!A170=0,training_data!B170=1),1,0)</f>
        <v>0</v>
      </c>
    </row>
    <row r="171" spans="1:2" x14ac:dyDescent="0.3">
      <c r="A171">
        <f>IF(AND(training_data!A171=1,training_data!B171=1),1,0)</f>
        <v>1</v>
      </c>
      <c r="B171">
        <f>IF(AND(training_data!A171=0,training_data!B171=1),1,0)</f>
        <v>0</v>
      </c>
    </row>
    <row r="172" spans="1:2" x14ac:dyDescent="0.3">
      <c r="A172">
        <f>IF(AND(training_data!A172=1,training_data!B172=1),1,0)</f>
        <v>0</v>
      </c>
      <c r="B172">
        <f>IF(AND(training_data!A172=0,training_data!B172=1),1,0)</f>
        <v>0</v>
      </c>
    </row>
    <row r="173" spans="1:2" x14ac:dyDescent="0.3">
      <c r="A173">
        <f>IF(AND(training_data!A173=1,training_data!B173=1),1,0)</f>
        <v>1</v>
      </c>
      <c r="B173">
        <f>IF(AND(training_data!A173=0,training_data!B173=1),1,0)</f>
        <v>0</v>
      </c>
    </row>
    <row r="174" spans="1:2" x14ac:dyDescent="0.3">
      <c r="A174">
        <f>IF(AND(training_data!A174=1,training_data!B174=1),1,0)</f>
        <v>0</v>
      </c>
      <c r="B174">
        <f>IF(AND(training_data!A174=0,training_data!B174=1),1,0)</f>
        <v>0</v>
      </c>
    </row>
    <row r="175" spans="1:2" x14ac:dyDescent="0.3">
      <c r="A175">
        <f>IF(AND(training_data!A175=1,training_data!B175=1),1,0)</f>
        <v>0</v>
      </c>
      <c r="B175">
        <f>IF(AND(training_data!A175=0,training_data!B175=1),1,0)</f>
        <v>0</v>
      </c>
    </row>
    <row r="176" spans="1:2" x14ac:dyDescent="0.3">
      <c r="A176">
        <f>IF(AND(training_data!A176=1,training_data!B176=1),1,0)</f>
        <v>1</v>
      </c>
      <c r="B176">
        <f>IF(AND(training_data!A176=0,training_data!B176=1),1,0)</f>
        <v>0</v>
      </c>
    </row>
    <row r="177" spans="1:2" x14ac:dyDescent="0.3">
      <c r="A177">
        <f>IF(AND(training_data!A177=1,training_data!B177=1),1,0)</f>
        <v>1</v>
      </c>
      <c r="B177">
        <f>IF(AND(training_data!A177=0,training_data!B177=1),1,0)</f>
        <v>0</v>
      </c>
    </row>
    <row r="178" spans="1:2" x14ac:dyDescent="0.3">
      <c r="A178">
        <f>IF(AND(training_data!A178=1,training_data!B178=1),1,0)</f>
        <v>0</v>
      </c>
      <c r="B178">
        <f>IF(AND(training_data!A178=0,training_data!B178=1),1,0)</f>
        <v>0</v>
      </c>
    </row>
    <row r="179" spans="1:2" x14ac:dyDescent="0.3">
      <c r="A179">
        <f>IF(AND(training_data!A179=1,training_data!B179=1),1,0)</f>
        <v>0</v>
      </c>
      <c r="B179">
        <f>IF(AND(training_data!A179=0,training_data!B179=1),1,0)</f>
        <v>0</v>
      </c>
    </row>
    <row r="180" spans="1:2" x14ac:dyDescent="0.3">
      <c r="A180">
        <f>IF(AND(training_data!A180=1,training_data!B180=1),1,0)</f>
        <v>0</v>
      </c>
      <c r="B180">
        <f>IF(AND(training_data!A180=0,training_data!B180=1),1,0)</f>
        <v>0</v>
      </c>
    </row>
    <row r="181" spans="1:2" x14ac:dyDescent="0.3">
      <c r="A181">
        <f>IF(AND(training_data!A181=1,training_data!B181=1),1,0)</f>
        <v>1</v>
      </c>
      <c r="B181">
        <f>IF(AND(training_data!A181=0,training_data!B181=1),1,0)</f>
        <v>0</v>
      </c>
    </row>
    <row r="182" spans="1:2" x14ac:dyDescent="0.3">
      <c r="A182">
        <f>IF(AND(training_data!A182=1,training_data!B182=1),1,0)</f>
        <v>0</v>
      </c>
      <c r="B182">
        <f>IF(AND(training_data!A182=0,training_data!B182=1),1,0)</f>
        <v>1</v>
      </c>
    </row>
    <row r="183" spans="1:2" x14ac:dyDescent="0.3">
      <c r="A183">
        <f>IF(AND(training_data!A183=1,training_data!B183=1),1,0)</f>
        <v>0</v>
      </c>
      <c r="B183">
        <f>IF(AND(training_data!A183=0,training_data!B183=1),1,0)</f>
        <v>0</v>
      </c>
    </row>
    <row r="184" spans="1:2" x14ac:dyDescent="0.3">
      <c r="A184">
        <f>IF(AND(training_data!A184=1,training_data!B184=1),1,0)</f>
        <v>1</v>
      </c>
      <c r="B184">
        <f>IF(AND(training_data!A184=0,training_data!B184=1),1,0)</f>
        <v>0</v>
      </c>
    </row>
    <row r="185" spans="1:2" x14ac:dyDescent="0.3">
      <c r="A185">
        <f>IF(AND(training_data!A185=1,training_data!B185=1),1,0)</f>
        <v>0</v>
      </c>
      <c r="B185">
        <f>IF(AND(training_data!A185=0,training_data!B185=1),1,0)</f>
        <v>0</v>
      </c>
    </row>
    <row r="186" spans="1:2" x14ac:dyDescent="0.3">
      <c r="A186">
        <f>IF(AND(training_data!A186=1,training_data!B186=1),1,0)</f>
        <v>0</v>
      </c>
      <c r="B186">
        <f>IF(AND(training_data!A186=0,training_data!B186=1),1,0)</f>
        <v>0</v>
      </c>
    </row>
    <row r="187" spans="1:2" x14ac:dyDescent="0.3">
      <c r="A187">
        <f>IF(AND(training_data!A187=1,training_data!B187=1),1,0)</f>
        <v>1</v>
      </c>
      <c r="B187">
        <f>IF(AND(training_data!A187=0,training_data!B187=1),1,0)</f>
        <v>0</v>
      </c>
    </row>
    <row r="188" spans="1:2" x14ac:dyDescent="0.3">
      <c r="A188">
        <f>IF(AND(training_data!A188=1,training_data!B188=1),1,0)</f>
        <v>1</v>
      </c>
      <c r="B188">
        <f>IF(AND(training_data!A188=0,training_data!B188=1),1,0)</f>
        <v>0</v>
      </c>
    </row>
    <row r="189" spans="1:2" x14ac:dyDescent="0.3">
      <c r="A189">
        <f>IF(AND(training_data!A189=1,training_data!B189=1),1,0)</f>
        <v>1</v>
      </c>
      <c r="B189">
        <f>IF(AND(training_data!A189=0,training_data!B189=1),1,0)</f>
        <v>0</v>
      </c>
    </row>
    <row r="190" spans="1:2" x14ac:dyDescent="0.3">
      <c r="A190">
        <f>IF(AND(training_data!A190=1,training_data!B190=1),1,0)</f>
        <v>0</v>
      </c>
      <c r="B190">
        <f>IF(AND(training_data!A190=0,training_data!B190=1),1,0)</f>
        <v>0</v>
      </c>
    </row>
    <row r="191" spans="1:2" x14ac:dyDescent="0.3">
      <c r="A191">
        <f>IF(AND(training_data!A191=1,training_data!B191=1),1,0)</f>
        <v>0</v>
      </c>
      <c r="B191">
        <f>IF(AND(training_data!A191=0,training_data!B191=1),1,0)</f>
        <v>0</v>
      </c>
    </row>
    <row r="192" spans="1:2" x14ac:dyDescent="0.3">
      <c r="A192">
        <f>IF(AND(training_data!A192=1,training_data!B192=1),1,0)</f>
        <v>0</v>
      </c>
      <c r="B192">
        <f>IF(AND(training_data!A192=0,training_data!B192=1),1,0)</f>
        <v>0</v>
      </c>
    </row>
    <row r="193" spans="1:2" x14ac:dyDescent="0.3">
      <c r="A193">
        <f>IF(AND(training_data!A193=1,training_data!B193=1),1,0)</f>
        <v>1</v>
      </c>
      <c r="B193">
        <f>IF(AND(training_data!A193=0,training_data!B193=1),1,0)</f>
        <v>0</v>
      </c>
    </row>
    <row r="194" spans="1:2" x14ac:dyDescent="0.3">
      <c r="A194">
        <f>IF(AND(training_data!A194=1,training_data!B194=1),1,0)</f>
        <v>0</v>
      </c>
      <c r="B194">
        <f>IF(AND(training_data!A194=0,training_data!B194=1),1,0)</f>
        <v>0</v>
      </c>
    </row>
    <row r="195" spans="1:2" x14ac:dyDescent="0.3">
      <c r="A195">
        <f>IF(AND(training_data!A195=1,training_data!B195=1),1,0)</f>
        <v>0</v>
      </c>
      <c r="B195">
        <f>IF(AND(training_data!A195=0,training_data!B195=1),1,0)</f>
        <v>0</v>
      </c>
    </row>
    <row r="196" spans="1:2" x14ac:dyDescent="0.3">
      <c r="A196">
        <f>IF(AND(training_data!A196=1,training_data!B196=1),1,0)</f>
        <v>0</v>
      </c>
      <c r="B196">
        <f>IF(AND(training_data!A196=0,training_data!B196=1),1,0)</f>
        <v>1</v>
      </c>
    </row>
    <row r="197" spans="1:2" x14ac:dyDescent="0.3">
      <c r="A197">
        <f>IF(AND(training_data!A197=1,training_data!B197=1),1,0)</f>
        <v>1</v>
      </c>
      <c r="B197">
        <f>IF(AND(training_data!A197=0,training_data!B197=1),1,0)</f>
        <v>0</v>
      </c>
    </row>
    <row r="198" spans="1:2" x14ac:dyDescent="0.3">
      <c r="A198">
        <f>IF(AND(training_data!A198=1,training_data!B198=1),1,0)</f>
        <v>1</v>
      </c>
      <c r="B198">
        <f>IF(AND(training_data!A198=0,training_data!B198=1),1,0)</f>
        <v>0</v>
      </c>
    </row>
    <row r="199" spans="1:2" x14ac:dyDescent="0.3">
      <c r="A199">
        <f>IF(AND(training_data!A199=1,training_data!B199=1),1,0)</f>
        <v>0</v>
      </c>
      <c r="B199">
        <f>IF(AND(training_data!A199=0,training_data!B199=1),1,0)</f>
        <v>0</v>
      </c>
    </row>
    <row r="200" spans="1:2" x14ac:dyDescent="0.3">
      <c r="A200">
        <f>IF(AND(training_data!A200=1,training_data!B200=1),1,0)</f>
        <v>0</v>
      </c>
      <c r="B200">
        <f>IF(AND(training_data!A200=0,training_data!B200=1),1,0)</f>
        <v>1</v>
      </c>
    </row>
    <row r="201" spans="1:2" x14ac:dyDescent="0.3">
      <c r="A201">
        <f>IF(AND(training_data!A201=1,training_data!B201=1),1,0)</f>
        <v>0</v>
      </c>
      <c r="B201">
        <f>IF(AND(training_data!A201=0,training_data!B201=1),1,0)</f>
        <v>0</v>
      </c>
    </row>
    <row r="202" spans="1:2" x14ac:dyDescent="0.3">
      <c r="A202">
        <f>IF(AND(training_data!A202=1,training_data!B202=1),1,0)</f>
        <v>1</v>
      </c>
      <c r="B202">
        <f>IF(AND(training_data!A202=0,training_data!B202=1),1,0)</f>
        <v>0</v>
      </c>
    </row>
    <row r="203" spans="1:2" x14ac:dyDescent="0.3">
      <c r="A203">
        <f>IF(AND(training_data!A203=1,training_data!B203=1),1,0)</f>
        <v>0</v>
      </c>
      <c r="B203">
        <f>IF(AND(training_data!A203=0,training_data!B203=1),1,0)</f>
        <v>0</v>
      </c>
    </row>
    <row r="204" spans="1:2" x14ac:dyDescent="0.3">
      <c r="A204">
        <f>IF(AND(training_data!A204=1,training_data!B204=1),1,0)</f>
        <v>0</v>
      </c>
      <c r="B204">
        <f>IF(AND(training_data!A204=0,training_data!B204=1),1,0)</f>
        <v>0</v>
      </c>
    </row>
    <row r="205" spans="1:2" x14ac:dyDescent="0.3">
      <c r="A205">
        <f>IF(AND(training_data!A205=1,training_data!B205=1),1,0)</f>
        <v>0</v>
      </c>
      <c r="B205">
        <f>IF(AND(training_data!A205=0,training_data!B205=1),1,0)</f>
        <v>1</v>
      </c>
    </row>
    <row r="206" spans="1:2" x14ac:dyDescent="0.3">
      <c r="A206">
        <f>IF(AND(training_data!A206=1,training_data!B206=1),1,0)</f>
        <v>1</v>
      </c>
      <c r="B206">
        <f>IF(AND(training_data!A206=0,training_data!B206=1),1,0)</f>
        <v>0</v>
      </c>
    </row>
    <row r="207" spans="1:2" x14ac:dyDescent="0.3">
      <c r="A207">
        <f>IF(AND(training_data!A207=1,training_data!B207=1),1,0)</f>
        <v>0</v>
      </c>
      <c r="B207">
        <f>IF(AND(training_data!A207=0,training_data!B207=1),1,0)</f>
        <v>0</v>
      </c>
    </row>
    <row r="208" spans="1:2" x14ac:dyDescent="0.3">
      <c r="A208">
        <f>IF(AND(training_data!A208=1,training_data!B208=1),1,0)</f>
        <v>0</v>
      </c>
      <c r="B208">
        <f>IF(AND(training_data!A208=0,training_data!B208=1),1,0)</f>
        <v>0</v>
      </c>
    </row>
    <row r="209" spans="1:2" x14ac:dyDescent="0.3">
      <c r="A209">
        <f>IF(AND(training_data!A209=1,training_data!B209=1),1,0)</f>
        <v>1</v>
      </c>
      <c r="B209">
        <f>IF(AND(training_data!A209=0,training_data!B209=1),1,0)</f>
        <v>0</v>
      </c>
    </row>
    <row r="210" spans="1:2" x14ac:dyDescent="0.3">
      <c r="A210">
        <f>IF(AND(training_data!A210=1,training_data!B210=1),1,0)</f>
        <v>0</v>
      </c>
      <c r="B210">
        <f>IF(AND(training_data!A210=0,training_data!B210=1),1,0)</f>
        <v>0</v>
      </c>
    </row>
    <row r="211" spans="1:2" x14ac:dyDescent="0.3">
      <c r="A211">
        <f>IF(AND(training_data!A211=1,training_data!B211=1),1,0)</f>
        <v>0</v>
      </c>
      <c r="B211">
        <f>IF(AND(training_data!A211=0,training_data!B211=1),1,0)</f>
        <v>0</v>
      </c>
    </row>
    <row r="212" spans="1:2" x14ac:dyDescent="0.3">
      <c r="A212">
        <f>IF(AND(training_data!A212=1,training_data!B212=1),1,0)</f>
        <v>1</v>
      </c>
      <c r="B212">
        <f>IF(AND(training_data!A212=0,training_data!B212=1),1,0)</f>
        <v>0</v>
      </c>
    </row>
    <row r="213" spans="1:2" x14ac:dyDescent="0.3">
      <c r="A213">
        <f>IF(AND(training_data!A213=1,training_data!B213=1),1,0)</f>
        <v>1</v>
      </c>
      <c r="B213">
        <f>IF(AND(training_data!A213=0,training_data!B213=1),1,0)</f>
        <v>0</v>
      </c>
    </row>
    <row r="214" spans="1:2" x14ac:dyDescent="0.3">
      <c r="A214">
        <f>IF(AND(training_data!A214=1,training_data!B214=1),1,0)</f>
        <v>1</v>
      </c>
      <c r="B214">
        <f>IF(AND(training_data!A214=0,training_data!B214=1),1,0)</f>
        <v>0</v>
      </c>
    </row>
    <row r="215" spans="1:2" x14ac:dyDescent="0.3">
      <c r="A215">
        <f>IF(AND(training_data!A215=1,training_data!B215=1),1,0)</f>
        <v>0</v>
      </c>
      <c r="B215">
        <f>IF(AND(training_data!A215=0,training_data!B215=1),1,0)</f>
        <v>0</v>
      </c>
    </row>
    <row r="216" spans="1:2" x14ac:dyDescent="0.3">
      <c r="A216">
        <f>IF(AND(training_data!A216=1,training_data!B216=1),1,0)</f>
        <v>0</v>
      </c>
      <c r="B216">
        <f>IF(AND(training_data!A216=0,training_data!B216=1),1,0)</f>
        <v>0</v>
      </c>
    </row>
    <row r="217" spans="1:2" x14ac:dyDescent="0.3">
      <c r="A217">
        <f>IF(AND(training_data!A217=1,training_data!B217=1),1,0)</f>
        <v>0</v>
      </c>
      <c r="B217">
        <f>IF(AND(training_data!A217=0,training_data!B217=1),1,0)</f>
        <v>0</v>
      </c>
    </row>
    <row r="218" spans="1:2" x14ac:dyDescent="0.3">
      <c r="A218">
        <f>IF(AND(training_data!A218=1,training_data!B218=1),1,0)</f>
        <v>0</v>
      </c>
      <c r="B218">
        <f>IF(AND(training_data!A218=0,training_data!B218=1),1,0)</f>
        <v>0</v>
      </c>
    </row>
    <row r="219" spans="1:2" x14ac:dyDescent="0.3">
      <c r="A219">
        <f>IF(AND(training_data!A219=1,training_data!B219=1),1,0)</f>
        <v>0</v>
      </c>
      <c r="B219">
        <f>IF(AND(training_data!A219=0,training_data!B219=1),1,0)</f>
        <v>0</v>
      </c>
    </row>
    <row r="220" spans="1:2" x14ac:dyDescent="0.3">
      <c r="A220">
        <f>IF(AND(training_data!A220=1,training_data!B220=1),1,0)</f>
        <v>0</v>
      </c>
      <c r="B220">
        <f>IF(AND(training_data!A220=0,training_data!B220=1),1,0)</f>
        <v>0</v>
      </c>
    </row>
    <row r="221" spans="1:2" x14ac:dyDescent="0.3">
      <c r="A221">
        <f>IF(AND(training_data!A221=1,training_data!B221=1),1,0)</f>
        <v>0</v>
      </c>
      <c r="B221">
        <f>IF(AND(training_data!A221=0,training_data!B221=1),1,0)</f>
        <v>0</v>
      </c>
    </row>
    <row r="222" spans="1:2" x14ac:dyDescent="0.3">
      <c r="A222">
        <f>IF(AND(training_data!A222=1,training_data!B222=1),1,0)</f>
        <v>0</v>
      </c>
      <c r="B222">
        <f>IF(AND(training_data!A222=0,training_data!B222=1),1,0)</f>
        <v>0</v>
      </c>
    </row>
    <row r="223" spans="1:2" x14ac:dyDescent="0.3">
      <c r="A223">
        <f>IF(AND(training_data!A223=1,training_data!B223=1),1,0)</f>
        <v>0</v>
      </c>
      <c r="B223">
        <f>IF(AND(training_data!A223=0,training_data!B223=1),1,0)</f>
        <v>0</v>
      </c>
    </row>
    <row r="224" spans="1:2" x14ac:dyDescent="0.3">
      <c r="A224">
        <f>IF(AND(training_data!A224=1,training_data!B224=1),1,0)</f>
        <v>0</v>
      </c>
      <c r="B224">
        <f>IF(AND(training_data!A224=0,training_data!B224=1),1,0)</f>
        <v>1</v>
      </c>
    </row>
    <row r="225" spans="1:2" x14ac:dyDescent="0.3">
      <c r="A225">
        <f>IF(AND(training_data!A225=1,training_data!B225=1),1,0)</f>
        <v>1</v>
      </c>
      <c r="B225">
        <f>IF(AND(training_data!A225=0,training_data!B225=1),1,0)</f>
        <v>0</v>
      </c>
    </row>
    <row r="226" spans="1:2" x14ac:dyDescent="0.3">
      <c r="A226">
        <f>IF(AND(training_data!A226=1,training_data!B226=1),1,0)</f>
        <v>1</v>
      </c>
      <c r="B226">
        <f>IF(AND(training_data!A226=0,training_data!B226=1),1,0)</f>
        <v>0</v>
      </c>
    </row>
    <row r="227" spans="1:2" x14ac:dyDescent="0.3">
      <c r="A227">
        <f>IF(AND(training_data!A227=1,training_data!B227=1),1,0)</f>
        <v>1</v>
      </c>
      <c r="B227">
        <f>IF(AND(training_data!A227=0,training_data!B227=1),1,0)</f>
        <v>0</v>
      </c>
    </row>
    <row r="228" spans="1:2" x14ac:dyDescent="0.3">
      <c r="A228">
        <f>IF(AND(training_data!A228=1,training_data!B228=1),1,0)</f>
        <v>0</v>
      </c>
      <c r="B228">
        <f>IF(AND(training_data!A228=0,training_data!B228=1),1,0)</f>
        <v>0</v>
      </c>
    </row>
    <row r="229" spans="1:2" x14ac:dyDescent="0.3">
      <c r="A229">
        <f>IF(AND(training_data!A229=1,training_data!B229=1),1,0)</f>
        <v>1</v>
      </c>
      <c r="B229">
        <f>IF(AND(training_data!A229=0,training_data!B229=1),1,0)</f>
        <v>0</v>
      </c>
    </row>
    <row r="230" spans="1:2" x14ac:dyDescent="0.3">
      <c r="A230">
        <f>IF(AND(training_data!A230=1,training_data!B230=1),1,0)</f>
        <v>0</v>
      </c>
      <c r="B230">
        <f>IF(AND(training_data!A230=0,training_data!B230=1),1,0)</f>
        <v>0</v>
      </c>
    </row>
    <row r="231" spans="1:2" x14ac:dyDescent="0.3">
      <c r="A231">
        <f>IF(AND(training_data!A231=1,training_data!B231=1),1,0)</f>
        <v>0</v>
      </c>
      <c r="B231">
        <f>IF(AND(training_data!A231=0,training_data!B231=1),1,0)</f>
        <v>0</v>
      </c>
    </row>
    <row r="232" spans="1:2" x14ac:dyDescent="0.3">
      <c r="A232">
        <f>IF(AND(training_data!A232=1,training_data!B232=1),1,0)</f>
        <v>0</v>
      </c>
      <c r="B232">
        <f>IF(AND(training_data!A232=0,training_data!B232=1),1,0)</f>
        <v>0</v>
      </c>
    </row>
    <row r="233" spans="1:2" x14ac:dyDescent="0.3">
      <c r="A233">
        <f>IF(AND(training_data!A233=1,training_data!B233=1),1,0)</f>
        <v>0</v>
      </c>
      <c r="B233">
        <f>IF(AND(training_data!A233=0,training_data!B233=1),1,0)</f>
        <v>0</v>
      </c>
    </row>
    <row r="234" spans="1:2" x14ac:dyDescent="0.3">
      <c r="A234">
        <f>IF(AND(training_data!A234=1,training_data!B234=1),1,0)</f>
        <v>0</v>
      </c>
      <c r="B234">
        <f>IF(AND(training_data!A234=0,training_data!B234=1),1,0)</f>
        <v>0</v>
      </c>
    </row>
    <row r="235" spans="1:2" x14ac:dyDescent="0.3">
      <c r="A235">
        <f>IF(AND(training_data!A235=1,training_data!B235=1),1,0)</f>
        <v>0</v>
      </c>
      <c r="B235">
        <f>IF(AND(training_data!A235=0,training_data!B235=1),1,0)</f>
        <v>1</v>
      </c>
    </row>
    <row r="236" spans="1:2" x14ac:dyDescent="0.3">
      <c r="A236">
        <f>IF(AND(training_data!A236=1,training_data!B236=1),1,0)</f>
        <v>0</v>
      </c>
      <c r="B236">
        <f>IF(AND(training_data!A236=0,training_data!B236=1),1,0)</f>
        <v>0</v>
      </c>
    </row>
    <row r="237" spans="1:2" x14ac:dyDescent="0.3">
      <c r="A237">
        <f>IF(AND(training_data!A237=1,training_data!B237=1),1,0)</f>
        <v>1</v>
      </c>
      <c r="B237">
        <f>IF(AND(training_data!A237=0,training_data!B237=1),1,0)</f>
        <v>0</v>
      </c>
    </row>
    <row r="238" spans="1:2" x14ac:dyDescent="0.3">
      <c r="A238">
        <f>IF(AND(training_data!A238=1,training_data!B238=1),1,0)</f>
        <v>1</v>
      </c>
      <c r="B238">
        <f>IF(AND(training_data!A238=0,training_data!B238=1),1,0)</f>
        <v>0</v>
      </c>
    </row>
    <row r="239" spans="1:2" x14ac:dyDescent="0.3">
      <c r="A239">
        <f>IF(AND(training_data!A239=1,training_data!B239=1),1,0)</f>
        <v>0</v>
      </c>
      <c r="B239">
        <f>IF(AND(training_data!A239=0,training_data!B239=1),1,0)</f>
        <v>0</v>
      </c>
    </row>
    <row r="240" spans="1:2" x14ac:dyDescent="0.3">
      <c r="A240">
        <f>IF(AND(training_data!A240=1,training_data!B240=1),1,0)</f>
        <v>1</v>
      </c>
      <c r="B240">
        <f>IF(AND(training_data!A240=0,training_data!B240=1),1,0)</f>
        <v>0</v>
      </c>
    </row>
    <row r="241" spans="1:2" x14ac:dyDescent="0.3">
      <c r="A241">
        <f>IF(AND(training_data!A241=1,training_data!B241=1),1,0)</f>
        <v>0</v>
      </c>
      <c r="B241">
        <f>IF(AND(training_data!A241=0,training_data!B241=1),1,0)</f>
        <v>1</v>
      </c>
    </row>
    <row r="242" spans="1:2" x14ac:dyDescent="0.3">
      <c r="A242">
        <f>IF(AND(training_data!A242=1,training_data!B242=1),1,0)</f>
        <v>1</v>
      </c>
      <c r="B242">
        <f>IF(AND(training_data!A242=0,training_data!B242=1),1,0)</f>
        <v>0</v>
      </c>
    </row>
    <row r="243" spans="1:2" x14ac:dyDescent="0.3">
      <c r="A243">
        <f>IF(AND(training_data!A243=1,training_data!B243=1),1,0)</f>
        <v>1</v>
      </c>
      <c r="B243">
        <f>IF(AND(training_data!A243=0,training_data!B243=1),1,0)</f>
        <v>0</v>
      </c>
    </row>
    <row r="244" spans="1:2" x14ac:dyDescent="0.3">
      <c r="A244">
        <f>IF(AND(training_data!A244=1,training_data!B244=1),1,0)</f>
        <v>1</v>
      </c>
      <c r="B244">
        <f>IF(AND(training_data!A244=0,training_data!B244=1),1,0)</f>
        <v>0</v>
      </c>
    </row>
    <row r="245" spans="1:2" x14ac:dyDescent="0.3">
      <c r="A245">
        <f>IF(AND(training_data!A245=1,training_data!B245=1),1,0)</f>
        <v>0</v>
      </c>
      <c r="B245">
        <f>IF(AND(training_data!A245=0,training_data!B245=1),1,0)</f>
        <v>0</v>
      </c>
    </row>
    <row r="246" spans="1:2" x14ac:dyDescent="0.3">
      <c r="A246">
        <f>IF(AND(training_data!A246=1,training_data!B246=1),1,0)</f>
        <v>0</v>
      </c>
      <c r="B246">
        <f>IF(AND(training_data!A246=0,training_data!B246=1),1,0)</f>
        <v>0</v>
      </c>
    </row>
    <row r="247" spans="1:2" x14ac:dyDescent="0.3">
      <c r="A247">
        <f>IF(AND(training_data!A247=1,training_data!B247=1),1,0)</f>
        <v>1</v>
      </c>
      <c r="B247">
        <f>IF(AND(training_data!A247=0,training_data!B247=1),1,0)</f>
        <v>0</v>
      </c>
    </row>
    <row r="248" spans="1:2" x14ac:dyDescent="0.3">
      <c r="A248">
        <f>IF(AND(training_data!A248=1,training_data!B248=1),1,0)</f>
        <v>0</v>
      </c>
      <c r="B248">
        <f>IF(AND(training_data!A248=0,training_data!B248=1),1,0)</f>
        <v>0</v>
      </c>
    </row>
    <row r="249" spans="1:2" x14ac:dyDescent="0.3">
      <c r="A249">
        <f>IF(AND(training_data!A249=1,training_data!B249=1),1,0)</f>
        <v>1</v>
      </c>
      <c r="B249">
        <f>IF(AND(training_data!A249=0,training_data!B249=1),1,0)</f>
        <v>0</v>
      </c>
    </row>
    <row r="250" spans="1:2" x14ac:dyDescent="0.3">
      <c r="A250">
        <f>IF(AND(training_data!A250=1,training_data!B250=1),1,0)</f>
        <v>0</v>
      </c>
      <c r="B250">
        <f>IF(AND(training_data!A250=0,training_data!B250=1),1,0)</f>
        <v>0</v>
      </c>
    </row>
    <row r="251" spans="1:2" x14ac:dyDescent="0.3">
      <c r="A251">
        <f>IF(AND(training_data!A251=1,training_data!B251=1),1,0)</f>
        <v>0</v>
      </c>
      <c r="B251">
        <f>IF(AND(training_data!A251=0,training_data!B251=1),1,0)</f>
        <v>0</v>
      </c>
    </row>
    <row r="252" spans="1:2" x14ac:dyDescent="0.3">
      <c r="A252">
        <f>IF(AND(training_data!A252=1,training_data!B252=1),1,0)</f>
        <v>0</v>
      </c>
      <c r="B252">
        <f>IF(AND(training_data!A252=0,training_data!B252=1),1,0)</f>
        <v>0</v>
      </c>
    </row>
    <row r="253" spans="1:2" x14ac:dyDescent="0.3">
      <c r="A253">
        <f>IF(AND(training_data!A253=1,training_data!B253=1),1,0)</f>
        <v>0</v>
      </c>
      <c r="B253">
        <f>IF(AND(training_data!A253=0,training_data!B253=1),1,0)</f>
        <v>1</v>
      </c>
    </row>
    <row r="254" spans="1:2" x14ac:dyDescent="0.3">
      <c r="A254">
        <f>IF(AND(training_data!A254=1,training_data!B254=1),1,0)</f>
        <v>0</v>
      </c>
      <c r="B254">
        <f>IF(AND(training_data!A254=0,training_data!B254=1),1,0)</f>
        <v>1</v>
      </c>
    </row>
    <row r="255" spans="1:2" x14ac:dyDescent="0.3">
      <c r="A255">
        <f>IF(AND(training_data!A255=1,training_data!B255=1),1,0)</f>
        <v>0</v>
      </c>
      <c r="B255">
        <f>IF(AND(training_data!A255=0,training_data!B255=1),1,0)</f>
        <v>1</v>
      </c>
    </row>
    <row r="256" spans="1:2" x14ac:dyDescent="0.3">
      <c r="A256">
        <f>IF(AND(training_data!A256=1,training_data!B256=1),1,0)</f>
        <v>0</v>
      </c>
      <c r="B256">
        <f>IF(AND(training_data!A256=0,training_data!B256=1),1,0)</f>
        <v>0</v>
      </c>
    </row>
    <row r="257" spans="1:2" x14ac:dyDescent="0.3">
      <c r="A257">
        <f>IF(AND(training_data!A257=1,training_data!B257=1),1,0)</f>
        <v>0</v>
      </c>
      <c r="B257">
        <f>IF(AND(training_data!A257=0,training_data!B257=1),1,0)</f>
        <v>1</v>
      </c>
    </row>
    <row r="258" spans="1:2" x14ac:dyDescent="0.3">
      <c r="A258">
        <f>IF(AND(training_data!A258=1,training_data!B258=1),1,0)</f>
        <v>0</v>
      </c>
      <c r="B258">
        <f>IF(AND(training_data!A258=0,training_data!B258=1),1,0)</f>
        <v>0</v>
      </c>
    </row>
    <row r="259" spans="1:2" x14ac:dyDescent="0.3">
      <c r="A259">
        <f>IF(AND(training_data!A259=1,training_data!B259=1),1,0)</f>
        <v>0</v>
      </c>
      <c r="B259">
        <f>IF(AND(training_data!A259=0,training_data!B259=1),1,0)</f>
        <v>0</v>
      </c>
    </row>
    <row r="260" spans="1:2" x14ac:dyDescent="0.3">
      <c r="A260">
        <f>IF(AND(training_data!A260=1,training_data!B260=1),1,0)</f>
        <v>0</v>
      </c>
      <c r="B260">
        <f>IF(AND(training_data!A260=0,training_data!B260=1),1,0)</f>
        <v>1</v>
      </c>
    </row>
    <row r="261" spans="1:2" x14ac:dyDescent="0.3">
      <c r="A261">
        <f>IF(AND(training_data!A261=1,training_data!B261=1),1,0)</f>
        <v>0</v>
      </c>
      <c r="B261">
        <f>IF(AND(training_data!A261=0,training_data!B261=1),1,0)</f>
        <v>0</v>
      </c>
    </row>
    <row r="262" spans="1:2" x14ac:dyDescent="0.3">
      <c r="A262">
        <f>IF(AND(training_data!A262=1,training_data!B262=1),1,0)</f>
        <v>0</v>
      </c>
      <c r="B262">
        <f>IF(AND(training_data!A262=0,training_data!B262=1),1,0)</f>
        <v>0</v>
      </c>
    </row>
    <row r="263" spans="1:2" x14ac:dyDescent="0.3">
      <c r="A263">
        <f>IF(AND(training_data!A263=1,training_data!B263=1),1,0)</f>
        <v>0</v>
      </c>
      <c r="B263">
        <f>IF(AND(training_data!A263=0,training_data!B263=1),1,0)</f>
        <v>0</v>
      </c>
    </row>
    <row r="264" spans="1:2" x14ac:dyDescent="0.3">
      <c r="A264">
        <f>IF(AND(training_data!A264=1,training_data!B264=1),1,0)</f>
        <v>1</v>
      </c>
      <c r="B264">
        <f>IF(AND(training_data!A264=0,training_data!B264=1),1,0)</f>
        <v>0</v>
      </c>
    </row>
    <row r="265" spans="1:2" x14ac:dyDescent="0.3">
      <c r="A265">
        <f>IF(AND(training_data!A265=1,training_data!B265=1),1,0)</f>
        <v>0</v>
      </c>
      <c r="B265">
        <f>IF(AND(training_data!A265=0,training_data!B265=1),1,0)</f>
        <v>0</v>
      </c>
    </row>
    <row r="266" spans="1:2" x14ac:dyDescent="0.3">
      <c r="A266">
        <f>IF(AND(training_data!A266=1,training_data!B266=1),1,0)</f>
        <v>0</v>
      </c>
      <c r="B266">
        <f>IF(AND(training_data!A266=0,training_data!B266=1),1,0)</f>
        <v>0</v>
      </c>
    </row>
    <row r="267" spans="1:2" x14ac:dyDescent="0.3">
      <c r="A267">
        <f>IF(AND(training_data!A267=1,training_data!B267=1),1,0)</f>
        <v>0</v>
      </c>
      <c r="B267">
        <f>IF(AND(training_data!A267=0,training_data!B267=1),1,0)</f>
        <v>0</v>
      </c>
    </row>
    <row r="268" spans="1:2" x14ac:dyDescent="0.3">
      <c r="A268">
        <f>IF(AND(training_data!A268=1,training_data!B268=1),1,0)</f>
        <v>0</v>
      </c>
      <c r="B268">
        <f>IF(AND(training_data!A268=0,training_data!B268=1),1,0)</f>
        <v>0</v>
      </c>
    </row>
    <row r="269" spans="1:2" x14ac:dyDescent="0.3">
      <c r="A269">
        <f>IF(AND(training_data!A269=1,training_data!B269=1),1,0)</f>
        <v>1</v>
      </c>
      <c r="B269">
        <f>IF(AND(training_data!A269=0,training_data!B269=1),1,0)</f>
        <v>0</v>
      </c>
    </row>
    <row r="270" spans="1:2" x14ac:dyDescent="0.3">
      <c r="A270">
        <f>IF(AND(training_data!A270=1,training_data!B270=1),1,0)</f>
        <v>0</v>
      </c>
      <c r="B270">
        <f>IF(AND(training_data!A270=0,training_data!B270=1),1,0)</f>
        <v>0</v>
      </c>
    </row>
    <row r="271" spans="1:2" x14ac:dyDescent="0.3">
      <c r="A271">
        <f>IF(AND(training_data!A271=1,training_data!B271=1),1,0)</f>
        <v>0</v>
      </c>
      <c r="B271">
        <f>IF(AND(training_data!A271=0,training_data!B271=1),1,0)</f>
        <v>0</v>
      </c>
    </row>
    <row r="272" spans="1:2" x14ac:dyDescent="0.3">
      <c r="A272">
        <f>IF(AND(training_data!A272=1,training_data!B272=1),1,0)</f>
        <v>1</v>
      </c>
      <c r="B272">
        <f>IF(AND(training_data!A272=0,training_data!B272=1),1,0)</f>
        <v>0</v>
      </c>
    </row>
    <row r="273" spans="1:2" x14ac:dyDescent="0.3">
      <c r="A273">
        <f>IF(AND(training_data!A273=1,training_data!B273=1),1,0)</f>
        <v>1</v>
      </c>
      <c r="B273">
        <f>IF(AND(training_data!A273=0,training_data!B273=1),1,0)</f>
        <v>0</v>
      </c>
    </row>
    <row r="274" spans="1:2" x14ac:dyDescent="0.3">
      <c r="A274">
        <f>IF(AND(training_data!A274=1,training_data!B274=1),1,0)</f>
        <v>0</v>
      </c>
      <c r="B274">
        <f>IF(AND(training_data!A274=0,training_data!B274=1),1,0)</f>
        <v>0</v>
      </c>
    </row>
    <row r="275" spans="1:2" x14ac:dyDescent="0.3">
      <c r="A275">
        <f>IF(AND(training_data!A275=1,training_data!B275=1),1,0)</f>
        <v>0</v>
      </c>
      <c r="B275">
        <f>IF(AND(training_data!A275=0,training_data!B275=1),1,0)</f>
        <v>0</v>
      </c>
    </row>
    <row r="276" spans="1:2" x14ac:dyDescent="0.3">
      <c r="A276">
        <f>IF(AND(training_data!A276=1,training_data!B276=1),1,0)</f>
        <v>0</v>
      </c>
      <c r="B276">
        <f>IF(AND(training_data!A276=0,training_data!B276=1),1,0)</f>
        <v>0</v>
      </c>
    </row>
    <row r="277" spans="1:2" x14ac:dyDescent="0.3">
      <c r="A277">
        <f>IF(AND(training_data!A277=1,training_data!B277=1),1,0)</f>
        <v>0</v>
      </c>
      <c r="B277">
        <f>IF(AND(training_data!A277=0,training_data!B277=1),1,0)</f>
        <v>1</v>
      </c>
    </row>
    <row r="278" spans="1:2" x14ac:dyDescent="0.3">
      <c r="A278">
        <f>IF(AND(training_data!A278=1,training_data!B278=1),1,0)</f>
        <v>0</v>
      </c>
      <c r="B278">
        <f>IF(AND(training_data!A278=0,training_data!B278=1),1,0)</f>
        <v>0</v>
      </c>
    </row>
    <row r="279" spans="1:2" x14ac:dyDescent="0.3">
      <c r="A279">
        <f>IF(AND(training_data!A279=1,training_data!B279=1),1,0)</f>
        <v>1</v>
      </c>
      <c r="B279">
        <f>IF(AND(training_data!A279=0,training_data!B279=1),1,0)</f>
        <v>0</v>
      </c>
    </row>
    <row r="280" spans="1:2" x14ac:dyDescent="0.3">
      <c r="A280">
        <f>IF(AND(training_data!A280=1,training_data!B280=1),1,0)</f>
        <v>0</v>
      </c>
      <c r="B280">
        <f>IF(AND(training_data!A280=0,training_data!B280=1),1,0)</f>
        <v>0</v>
      </c>
    </row>
    <row r="281" spans="1:2" x14ac:dyDescent="0.3">
      <c r="A281">
        <f>IF(AND(training_data!A281=1,training_data!B281=1),1,0)</f>
        <v>0</v>
      </c>
      <c r="B281">
        <f>IF(AND(training_data!A281=0,training_data!B281=1),1,0)</f>
        <v>1</v>
      </c>
    </row>
    <row r="282" spans="1:2" x14ac:dyDescent="0.3">
      <c r="A282">
        <f>IF(AND(training_data!A282=1,training_data!B282=1),1,0)</f>
        <v>1</v>
      </c>
      <c r="B282">
        <f>IF(AND(training_data!A282=0,training_data!B282=1),1,0)</f>
        <v>0</v>
      </c>
    </row>
    <row r="283" spans="1:2" x14ac:dyDescent="0.3">
      <c r="A283">
        <f>IF(AND(training_data!A283=1,training_data!B283=1),1,0)</f>
        <v>0</v>
      </c>
      <c r="B283">
        <f>IF(AND(training_data!A283=0,training_data!B283=1),1,0)</f>
        <v>0</v>
      </c>
    </row>
    <row r="284" spans="1:2" x14ac:dyDescent="0.3">
      <c r="A284">
        <f>IF(AND(training_data!A284=1,training_data!B284=1),1,0)</f>
        <v>0</v>
      </c>
      <c r="B284">
        <f>IF(AND(training_data!A284=0,training_data!B284=1),1,0)</f>
        <v>0</v>
      </c>
    </row>
    <row r="285" spans="1:2" x14ac:dyDescent="0.3">
      <c r="A285">
        <f>IF(AND(training_data!A285=1,training_data!B285=1),1,0)</f>
        <v>0</v>
      </c>
      <c r="B285">
        <f>IF(AND(training_data!A285=0,training_data!B285=1),1,0)</f>
        <v>1</v>
      </c>
    </row>
    <row r="286" spans="1:2" x14ac:dyDescent="0.3">
      <c r="A286">
        <f>IF(AND(training_data!A286=1,training_data!B286=1),1,0)</f>
        <v>0</v>
      </c>
      <c r="B286">
        <f>IF(AND(training_data!A286=0,training_data!B286=1),1,0)</f>
        <v>0</v>
      </c>
    </row>
    <row r="287" spans="1:2" x14ac:dyDescent="0.3">
      <c r="A287">
        <f>IF(AND(training_data!A287=1,training_data!B287=1),1,0)</f>
        <v>0</v>
      </c>
      <c r="B287">
        <f>IF(AND(training_data!A287=0,training_data!B287=1),1,0)</f>
        <v>0</v>
      </c>
    </row>
    <row r="288" spans="1:2" x14ac:dyDescent="0.3">
      <c r="A288">
        <f>IF(AND(training_data!A288=1,training_data!B288=1),1,0)</f>
        <v>0</v>
      </c>
      <c r="B288">
        <f>IF(AND(training_data!A288=0,training_data!B288=1),1,0)</f>
        <v>0</v>
      </c>
    </row>
    <row r="289" spans="1:2" x14ac:dyDescent="0.3">
      <c r="A289">
        <f>IF(AND(training_data!A289=1,training_data!B289=1),1,0)</f>
        <v>1</v>
      </c>
      <c r="B289">
        <f>IF(AND(training_data!A289=0,training_data!B289=1),1,0)</f>
        <v>0</v>
      </c>
    </row>
    <row r="290" spans="1:2" x14ac:dyDescent="0.3">
      <c r="A290">
        <f>IF(AND(training_data!A290=1,training_data!B290=1),1,0)</f>
        <v>0</v>
      </c>
      <c r="B290">
        <f>IF(AND(training_data!A290=0,training_data!B290=1),1,0)</f>
        <v>0</v>
      </c>
    </row>
    <row r="291" spans="1:2" x14ac:dyDescent="0.3">
      <c r="A291">
        <f>IF(AND(training_data!A291=1,training_data!B291=1),1,0)</f>
        <v>1</v>
      </c>
      <c r="B291">
        <f>IF(AND(training_data!A291=0,training_data!B291=1),1,0)</f>
        <v>0</v>
      </c>
    </row>
    <row r="292" spans="1:2" x14ac:dyDescent="0.3">
      <c r="A292">
        <f>IF(AND(training_data!A292=1,training_data!B292=1),1,0)</f>
        <v>0</v>
      </c>
      <c r="B292">
        <f>IF(AND(training_data!A292=0,training_data!B292=1),1,0)</f>
        <v>0</v>
      </c>
    </row>
    <row r="293" spans="1:2" x14ac:dyDescent="0.3">
      <c r="A293">
        <f>IF(AND(training_data!A293=1,training_data!B293=1),1,0)</f>
        <v>0</v>
      </c>
      <c r="B293">
        <f>IF(AND(training_data!A293=0,training_data!B293=1),1,0)</f>
        <v>0</v>
      </c>
    </row>
    <row r="294" spans="1:2" x14ac:dyDescent="0.3">
      <c r="A294">
        <f>IF(AND(training_data!A294=1,training_data!B294=1),1,0)</f>
        <v>1</v>
      </c>
      <c r="B294">
        <f>IF(AND(training_data!A294=0,training_data!B294=1),1,0)</f>
        <v>0</v>
      </c>
    </row>
    <row r="295" spans="1:2" x14ac:dyDescent="0.3">
      <c r="A295">
        <f>IF(AND(training_data!A295=1,training_data!B295=1),1,0)</f>
        <v>1</v>
      </c>
      <c r="B295">
        <f>IF(AND(training_data!A295=0,training_data!B295=1),1,0)</f>
        <v>0</v>
      </c>
    </row>
    <row r="296" spans="1:2" x14ac:dyDescent="0.3">
      <c r="A296">
        <f>IF(AND(training_data!A296=1,training_data!B296=1),1,0)</f>
        <v>0</v>
      </c>
      <c r="B296">
        <f>IF(AND(training_data!A296=0,training_data!B296=1),1,0)</f>
        <v>0</v>
      </c>
    </row>
    <row r="297" spans="1:2" x14ac:dyDescent="0.3">
      <c r="A297">
        <f>IF(AND(training_data!A297=1,training_data!B297=1),1,0)</f>
        <v>0</v>
      </c>
      <c r="B297">
        <f>IF(AND(training_data!A297=0,training_data!B297=1),1,0)</f>
        <v>0</v>
      </c>
    </row>
    <row r="298" spans="1:2" x14ac:dyDescent="0.3">
      <c r="A298">
        <f>IF(AND(training_data!A298=1,training_data!B298=1),1,0)</f>
        <v>0</v>
      </c>
      <c r="B298">
        <f>IF(AND(training_data!A298=0,training_data!B298=1),1,0)</f>
        <v>0</v>
      </c>
    </row>
    <row r="299" spans="1:2" x14ac:dyDescent="0.3">
      <c r="A299">
        <f>IF(AND(training_data!A299=1,training_data!B299=1),1,0)</f>
        <v>0</v>
      </c>
      <c r="B299">
        <f>IF(AND(training_data!A299=0,training_data!B299=1),1,0)</f>
        <v>0</v>
      </c>
    </row>
    <row r="300" spans="1:2" x14ac:dyDescent="0.3">
      <c r="A300">
        <f>IF(AND(training_data!A300=1,training_data!B300=1),1,0)</f>
        <v>0</v>
      </c>
      <c r="B300">
        <f>IF(AND(training_data!A300=0,training_data!B300=1),1,0)</f>
        <v>0</v>
      </c>
    </row>
    <row r="301" spans="1:2" x14ac:dyDescent="0.3">
      <c r="A301">
        <f>IF(AND(training_data!A301=1,training_data!B301=1),1,0)</f>
        <v>0</v>
      </c>
      <c r="B301">
        <f>IF(AND(training_data!A301=0,training_data!B301=1),1,0)</f>
        <v>0</v>
      </c>
    </row>
    <row r="302" spans="1:2" x14ac:dyDescent="0.3">
      <c r="A302">
        <f>IF(AND(training_data!A302=1,training_data!B302=1),1,0)</f>
        <v>0</v>
      </c>
      <c r="B302">
        <f>IF(AND(training_data!A302=0,training_data!B302=1),1,0)</f>
        <v>1</v>
      </c>
    </row>
    <row r="303" spans="1:2" x14ac:dyDescent="0.3">
      <c r="A303">
        <f>IF(AND(training_data!A303=1,training_data!B303=1),1,0)</f>
        <v>0</v>
      </c>
      <c r="B303">
        <f>IF(AND(training_data!A303=0,training_data!B303=1),1,0)</f>
        <v>0</v>
      </c>
    </row>
    <row r="304" spans="1:2" x14ac:dyDescent="0.3">
      <c r="A304">
        <f>IF(AND(training_data!A304=1,training_data!B304=1),1,0)</f>
        <v>0</v>
      </c>
      <c r="B304">
        <f>IF(AND(training_data!A304=0,training_data!B304=1),1,0)</f>
        <v>0</v>
      </c>
    </row>
    <row r="305" spans="1:2" x14ac:dyDescent="0.3">
      <c r="A305">
        <f>IF(AND(training_data!A305=1,training_data!B305=1),1,0)</f>
        <v>0</v>
      </c>
      <c r="B305">
        <f>IF(AND(training_data!A305=0,training_data!B305=1),1,0)</f>
        <v>0</v>
      </c>
    </row>
    <row r="306" spans="1:2" x14ac:dyDescent="0.3">
      <c r="A306">
        <f>IF(AND(training_data!A306=1,training_data!B306=1),1,0)</f>
        <v>0</v>
      </c>
      <c r="B306">
        <f>IF(AND(training_data!A306=0,training_data!B306=1),1,0)</f>
        <v>0</v>
      </c>
    </row>
    <row r="307" spans="1:2" x14ac:dyDescent="0.3">
      <c r="A307">
        <f>IF(AND(training_data!A307=1,training_data!B307=1),1,0)</f>
        <v>0</v>
      </c>
      <c r="B307">
        <f>IF(AND(training_data!A307=0,training_data!B307=1),1,0)</f>
        <v>0</v>
      </c>
    </row>
    <row r="308" spans="1:2" x14ac:dyDescent="0.3">
      <c r="A308">
        <f>IF(AND(training_data!A308=1,training_data!B308=1),1,0)</f>
        <v>1</v>
      </c>
      <c r="B308">
        <f>IF(AND(training_data!A308=0,training_data!B308=1),1,0)</f>
        <v>0</v>
      </c>
    </row>
    <row r="309" spans="1:2" x14ac:dyDescent="0.3">
      <c r="A309">
        <f>IF(AND(training_data!A309=1,training_data!B309=1),1,0)</f>
        <v>1</v>
      </c>
      <c r="B309">
        <f>IF(AND(training_data!A309=0,training_data!B309=1),1,0)</f>
        <v>0</v>
      </c>
    </row>
    <row r="310" spans="1:2" x14ac:dyDescent="0.3">
      <c r="A310">
        <f>IF(AND(training_data!A310=1,training_data!B310=1),1,0)</f>
        <v>1</v>
      </c>
      <c r="B310">
        <f>IF(AND(training_data!A310=0,training_data!B310=1),1,0)</f>
        <v>0</v>
      </c>
    </row>
    <row r="311" spans="1:2" x14ac:dyDescent="0.3">
      <c r="A311">
        <f>IF(AND(training_data!A311=1,training_data!B311=1),1,0)</f>
        <v>0</v>
      </c>
      <c r="B311">
        <f>IF(AND(training_data!A311=0,training_data!B311=1),1,0)</f>
        <v>0</v>
      </c>
    </row>
    <row r="312" spans="1:2" x14ac:dyDescent="0.3">
      <c r="A312">
        <f>IF(AND(training_data!A312=1,training_data!B312=1),1,0)</f>
        <v>0</v>
      </c>
      <c r="B312">
        <f>IF(AND(training_data!A312=0,training_data!B312=1),1,0)</f>
        <v>0</v>
      </c>
    </row>
    <row r="313" spans="1:2" x14ac:dyDescent="0.3">
      <c r="A313">
        <f>IF(AND(training_data!A313=1,training_data!B313=1),1,0)</f>
        <v>0</v>
      </c>
      <c r="B313">
        <f>IF(AND(training_data!A313=0,training_data!B313=1),1,0)</f>
        <v>0</v>
      </c>
    </row>
    <row r="314" spans="1:2" x14ac:dyDescent="0.3">
      <c r="A314">
        <f>IF(AND(training_data!A314=1,training_data!B314=1),1,0)</f>
        <v>0</v>
      </c>
      <c r="B314">
        <f>IF(AND(training_data!A314=0,training_data!B314=1),1,0)</f>
        <v>0</v>
      </c>
    </row>
    <row r="315" spans="1:2" x14ac:dyDescent="0.3">
      <c r="A315">
        <f>IF(AND(training_data!A315=1,training_data!B315=1),1,0)</f>
        <v>0</v>
      </c>
      <c r="B315">
        <f>IF(AND(training_data!A315=0,training_data!B315=1),1,0)</f>
        <v>0</v>
      </c>
    </row>
    <row r="316" spans="1:2" x14ac:dyDescent="0.3">
      <c r="A316">
        <f>IF(AND(training_data!A316=1,training_data!B316=1),1,0)</f>
        <v>0</v>
      </c>
      <c r="B316">
        <f>IF(AND(training_data!A316=0,training_data!B316=1),1,0)</f>
        <v>0</v>
      </c>
    </row>
    <row r="317" spans="1:2" x14ac:dyDescent="0.3">
      <c r="A317">
        <f>IF(AND(training_data!A317=1,training_data!B317=1),1,0)</f>
        <v>0</v>
      </c>
      <c r="B317">
        <f>IF(AND(training_data!A317=0,training_data!B317=1),1,0)</f>
        <v>0</v>
      </c>
    </row>
    <row r="318" spans="1:2" x14ac:dyDescent="0.3">
      <c r="A318">
        <f>IF(AND(training_data!A318=1,training_data!B318=1),1,0)</f>
        <v>1</v>
      </c>
      <c r="B318">
        <f>IF(AND(training_data!A318=0,training_data!B318=1),1,0)</f>
        <v>0</v>
      </c>
    </row>
    <row r="319" spans="1:2" x14ac:dyDescent="0.3">
      <c r="A319">
        <f>IF(AND(training_data!A319=1,training_data!B319=1),1,0)</f>
        <v>0</v>
      </c>
      <c r="B319">
        <f>IF(AND(training_data!A319=0,training_data!B319=1),1,0)</f>
        <v>0</v>
      </c>
    </row>
    <row r="320" spans="1:2" x14ac:dyDescent="0.3">
      <c r="A320">
        <f>IF(AND(training_data!A320=1,training_data!B320=1),1,0)</f>
        <v>1</v>
      </c>
      <c r="B320">
        <f>IF(AND(training_data!A320=0,training_data!B320=1),1,0)</f>
        <v>0</v>
      </c>
    </row>
    <row r="321" spans="1:2" x14ac:dyDescent="0.3">
      <c r="A321">
        <f>IF(AND(training_data!A321=1,training_data!B321=1),1,0)</f>
        <v>1</v>
      </c>
      <c r="B321">
        <f>IF(AND(training_data!A321=0,training_data!B321=1),1,0)</f>
        <v>0</v>
      </c>
    </row>
    <row r="322" spans="1:2" x14ac:dyDescent="0.3">
      <c r="A322">
        <f>IF(AND(training_data!A322=1,training_data!B322=1),1,0)</f>
        <v>0</v>
      </c>
      <c r="B322">
        <f>IF(AND(training_data!A322=0,training_data!B322=1),1,0)</f>
        <v>0</v>
      </c>
    </row>
    <row r="323" spans="1:2" x14ac:dyDescent="0.3">
      <c r="A323">
        <f>IF(AND(training_data!A323=1,training_data!B323=1),1,0)</f>
        <v>0</v>
      </c>
      <c r="B323">
        <f>IF(AND(training_data!A323=0,training_data!B323=1),1,0)</f>
        <v>0</v>
      </c>
    </row>
    <row r="324" spans="1:2" x14ac:dyDescent="0.3">
      <c r="A324">
        <f>IF(AND(training_data!A324=1,training_data!B324=1),1,0)</f>
        <v>0</v>
      </c>
      <c r="B324">
        <f>IF(AND(training_data!A324=0,training_data!B324=1),1,0)</f>
        <v>0</v>
      </c>
    </row>
    <row r="325" spans="1:2" x14ac:dyDescent="0.3">
      <c r="A325">
        <f>IF(AND(training_data!A325=1,training_data!B325=1),1,0)</f>
        <v>1</v>
      </c>
      <c r="B325">
        <f>IF(AND(training_data!A325=0,training_data!B325=1),1,0)</f>
        <v>0</v>
      </c>
    </row>
    <row r="326" spans="1:2" x14ac:dyDescent="0.3">
      <c r="A326">
        <f>IF(AND(training_data!A326=1,training_data!B326=1),1,0)</f>
        <v>0</v>
      </c>
      <c r="B326">
        <f>IF(AND(training_data!A326=0,training_data!B326=1),1,0)</f>
        <v>0</v>
      </c>
    </row>
    <row r="327" spans="1:2" x14ac:dyDescent="0.3">
      <c r="A327">
        <f>IF(AND(training_data!A327=1,training_data!B327=1),1,0)</f>
        <v>1</v>
      </c>
      <c r="B327">
        <f>IF(AND(training_data!A327=0,training_data!B327=1),1,0)</f>
        <v>0</v>
      </c>
    </row>
    <row r="328" spans="1:2" x14ac:dyDescent="0.3">
      <c r="A328">
        <f>IF(AND(training_data!A328=1,training_data!B328=1),1,0)</f>
        <v>1</v>
      </c>
      <c r="B328">
        <f>IF(AND(training_data!A328=0,training_data!B328=1),1,0)</f>
        <v>0</v>
      </c>
    </row>
    <row r="329" spans="1:2" x14ac:dyDescent="0.3">
      <c r="A329">
        <f>IF(AND(training_data!A329=1,training_data!B329=1),1,0)</f>
        <v>0</v>
      </c>
      <c r="B329">
        <f>IF(AND(training_data!A329=0,training_data!B329=1),1,0)</f>
        <v>0</v>
      </c>
    </row>
    <row r="330" spans="1:2" x14ac:dyDescent="0.3">
      <c r="A330">
        <f>IF(AND(training_data!A330=1,training_data!B330=1),1,0)</f>
        <v>0</v>
      </c>
      <c r="B330">
        <f>IF(AND(training_data!A330=0,training_data!B330=1),1,0)</f>
        <v>1</v>
      </c>
    </row>
    <row r="331" spans="1:2" x14ac:dyDescent="0.3">
      <c r="A331">
        <f>IF(AND(training_data!A331=1,training_data!B331=1),1,0)</f>
        <v>0</v>
      </c>
      <c r="B331">
        <f>IF(AND(training_data!A331=0,training_data!B331=1),1,0)</f>
        <v>0</v>
      </c>
    </row>
    <row r="332" spans="1:2" x14ac:dyDescent="0.3">
      <c r="A332">
        <f>IF(AND(training_data!A332=1,training_data!B332=1),1,0)</f>
        <v>1</v>
      </c>
      <c r="B332">
        <f>IF(AND(training_data!A332=0,training_data!B332=1),1,0)</f>
        <v>0</v>
      </c>
    </row>
    <row r="333" spans="1:2" x14ac:dyDescent="0.3">
      <c r="A333">
        <f>IF(AND(training_data!A333=1,training_data!B333=1),1,0)</f>
        <v>0</v>
      </c>
      <c r="B333">
        <f>IF(AND(training_data!A333=0,training_data!B333=1),1,0)</f>
        <v>0</v>
      </c>
    </row>
    <row r="334" spans="1:2" x14ac:dyDescent="0.3">
      <c r="A334">
        <f>IF(AND(training_data!A334=1,training_data!B334=1),1,0)</f>
        <v>0</v>
      </c>
      <c r="B334">
        <f>IF(AND(training_data!A334=0,training_data!B334=1),1,0)</f>
        <v>0</v>
      </c>
    </row>
    <row r="335" spans="1:2" x14ac:dyDescent="0.3">
      <c r="A335">
        <f>IF(AND(training_data!A335=1,training_data!B335=1),1,0)</f>
        <v>1</v>
      </c>
      <c r="B335">
        <f>IF(AND(training_data!A335=0,training_data!B335=1),1,0)</f>
        <v>0</v>
      </c>
    </row>
    <row r="336" spans="1:2" x14ac:dyDescent="0.3">
      <c r="A336">
        <f>IF(AND(training_data!A336=1,training_data!B336=1),1,0)</f>
        <v>0</v>
      </c>
      <c r="B336">
        <f>IF(AND(training_data!A336=0,training_data!B336=1),1,0)</f>
        <v>0</v>
      </c>
    </row>
    <row r="337" spans="1:2" x14ac:dyDescent="0.3">
      <c r="A337">
        <f>IF(AND(training_data!A337=1,training_data!B337=1),1,0)</f>
        <v>0</v>
      </c>
      <c r="B337">
        <f>IF(AND(training_data!A337=0,training_data!B337=1),1,0)</f>
        <v>0</v>
      </c>
    </row>
    <row r="338" spans="1:2" x14ac:dyDescent="0.3">
      <c r="A338">
        <f>IF(AND(training_data!A338=1,training_data!B338=1),1,0)</f>
        <v>0</v>
      </c>
      <c r="B338">
        <f>IF(AND(training_data!A338=0,training_data!B338=1),1,0)</f>
        <v>1</v>
      </c>
    </row>
    <row r="339" spans="1:2" x14ac:dyDescent="0.3">
      <c r="A339">
        <f>IF(AND(training_data!A339=1,training_data!B339=1),1,0)</f>
        <v>1</v>
      </c>
      <c r="B339">
        <f>IF(AND(training_data!A339=0,training_data!B339=1),1,0)</f>
        <v>0</v>
      </c>
    </row>
    <row r="340" spans="1:2" x14ac:dyDescent="0.3">
      <c r="A340">
        <f>IF(AND(training_data!A340=1,training_data!B340=1),1,0)</f>
        <v>0</v>
      </c>
      <c r="B340">
        <f>IF(AND(training_data!A340=0,training_data!B340=1),1,0)</f>
        <v>0</v>
      </c>
    </row>
    <row r="341" spans="1:2" x14ac:dyDescent="0.3">
      <c r="A341">
        <f>IF(AND(training_data!A341=1,training_data!B341=1),1,0)</f>
        <v>1</v>
      </c>
      <c r="B341">
        <f>IF(AND(training_data!A341=0,training_data!B341=1),1,0)</f>
        <v>0</v>
      </c>
    </row>
    <row r="342" spans="1:2" x14ac:dyDescent="0.3">
      <c r="A342">
        <f>IF(AND(training_data!A342=1,training_data!B342=1),1,0)</f>
        <v>0</v>
      </c>
      <c r="B342">
        <f>IF(AND(training_data!A342=0,training_data!B342=1),1,0)</f>
        <v>0</v>
      </c>
    </row>
    <row r="343" spans="1:2" x14ac:dyDescent="0.3">
      <c r="A343">
        <f>IF(AND(training_data!A343=1,training_data!B343=1),1,0)</f>
        <v>0</v>
      </c>
      <c r="B343">
        <f>IF(AND(training_data!A343=0,training_data!B343=1),1,0)</f>
        <v>0</v>
      </c>
    </row>
    <row r="344" spans="1:2" x14ac:dyDescent="0.3">
      <c r="A344">
        <f>IF(AND(training_data!A344=1,training_data!B344=1),1,0)</f>
        <v>0</v>
      </c>
      <c r="B344">
        <f>IF(AND(training_data!A344=0,training_data!B344=1),1,0)</f>
        <v>0</v>
      </c>
    </row>
    <row r="345" spans="1:2" x14ac:dyDescent="0.3">
      <c r="A345">
        <f>IF(AND(training_data!A345=1,training_data!B345=1),1,0)</f>
        <v>0</v>
      </c>
      <c r="B345">
        <f>IF(AND(training_data!A345=0,training_data!B345=1),1,0)</f>
        <v>0</v>
      </c>
    </row>
    <row r="346" spans="1:2" x14ac:dyDescent="0.3">
      <c r="A346">
        <f>IF(AND(training_data!A346=1,training_data!B346=1),1,0)</f>
        <v>0</v>
      </c>
      <c r="B346">
        <f>IF(AND(training_data!A346=0,training_data!B346=1),1,0)</f>
        <v>0</v>
      </c>
    </row>
    <row r="347" spans="1:2" x14ac:dyDescent="0.3">
      <c r="A347">
        <f>IF(AND(training_data!A347=1,training_data!B347=1),1,0)</f>
        <v>0</v>
      </c>
      <c r="B347">
        <f>IF(AND(training_data!A347=0,training_data!B347=1),1,0)</f>
        <v>0</v>
      </c>
    </row>
    <row r="348" spans="1:2" x14ac:dyDescent="0.3">
      <c r="A348">
        <f>IF(AND(training_data!A348=1,training_data!B348=1),1,0)</f>
        <v>0</v>
      </c>
      <c r="B348">
        <f>IF(AND(training_data!A348=0,training_data!B348=1),1,0)</f>
        <v>0</v>
      </c>
    </row>
    <row r="349" spans="1:2" x14ac:dyDescent="0.3">
      <c r="A349">
        <f>IF(AND(training_data!A349=1,training_data!B349=1),1,0)</f>
        <v>0</v>
      </c>
      <c r="B349">
        <f>IF(AND(training_data!A349=0,training_data!B349=1),1,0)</f>
        <v>0</v>
      </c>
    </row>
    <row r="350" spans="1:2" x14ac:dyDescent="0.3">
      <c r="A350">
        <f>IF(AND(training_data!A350=1,training_data!B350=1),1,0)</f>
        <v>0</v>
      </c>
      <c r="B350">
        <f>IF(AND(training_data!A350=0,training_data!B350=1),1,0)</f>
        <v>0</v>
      </c>
    </row>
    <row r="351" spans="1:2" x14ac:dyDescent="0.3">
      <c r="A351">
        <f>IF(AND(training_data!A351=1,training_data!B351=1),1,0)</f>
        <v>1</v>
      </c>
      <c r="B351">
        <f>IF(AND(training_data!A351=0,training_data!B351=1),1,0)</f>
        <v>0</v>
      </c>
    </row>
    <row r="352" spans="1:2" x14ac:dyDescent="0.3">
      <c r="A352">
        <f>IF(AND(training_data!A352=1,training_data!B352=1),1,0)</f>
        <v>0</v>
      </c>
      <c r="B352">
        <f>IF(AND(training_data!A352=0,training_data!B352=1),1,0)</f>
        <v>0</v>
      </c>
    </row>
    <row r="353" spans="1:2" x14ac:dyDescent="0.3">
      <c r="A353">
        <f>IF(AND(training_data!A353=1,training_data!B353=1),1,0)</f>
        <v>0</v>
      </c>
      <c r="B353">
        <f>IF(AND(training_data!A353=0,training_data!B353=1),1,0)</f>
        <v>0</v>
      </c>
    </row>
    <row r="354" spans="1:2" x14ac:dyDescent="0.3">
      <c r="A354">
        <f>IF(AND(training_data!A354=1,training_data!B354=1),1,0)</f>
        <v>0</v>
      </c>
      <c r="B354">
        <f>IF(AND(training_data!A354=0,training_data!B354=1),1,0)</f>
        <v>0</v>
      </c>
    </row>
    <row r="355" spans="1:2" x14ac:dyDescent="0.3">
      <c r="A355">
        <f>IF(AND(training_data!A355=1,training_data!B355=1),1,0)</f>
        <v>0</v>
      </c>
      <c r="B355">
        <f>IF(AND(training_data!A355=0,training_data!B355=1),1,0)</f>
        <v>0</v>
      </c>
    </row>
    <row r="356" spans="1:2" x14ac:dyDescent="0.3">
      <c r="A356">
        <f>IF(AND(training_data!A356=1,training_data!B356=1),1,0)</f>
        <v>1</v>
      </c>
      <c r="B356">
        <f>IF(AND(training_data!A356=0,training_data!B356=1),1,0)</f>
        <v>0</v>
      </c>
    </row>
    <row r="357" spans="1:2" x14ac:dyDescent="0.3">
      <c r="A357">
        <f>IF(AND(training_data!A357=1,training_data!B357=1),1,0)</f>
        <v>0</v>
      </c>
      <c r="B357">
        <f>IF(AND(training_data!A357=0,training_data!B357=1),1,0)</f>
        <v>1</v>
      </c>
    </row>
    <row r="358" spans="1:2" x14ac:dyDescent="0.3">
      <c r="A358">
        <f>IF(AND(training_data!A358=1,training_data!B358=1),1,0)</f>
        <v>0</v>
      </c>
      <c r="B358">
        <f>IF(AND(training_data!A358=0,training_data!B358=1),1,0)</f>
        <v>0</v>
      </c>
    </row>
    <row r="359" spans="1:2" x14ac:dyDescent="0.3">
      <c r="A359">
        <f>IF(AND(training_data!A359=1,training_data!B359=1),1,0)</f>
        <v>1</v>
      </c>
      <c r="B359">
        <f>IF(AND(training_data!A359=0,training_data!B359=1),1,0)</f>
        <v>0</v>
      </c>
    </row>
    <row r="360" spans="1:2" x14ac:dyDescent="0.3">
      <c r="A360">
        <f>IF(AND(training_data!A360=1,training_data!B360=1),1,0)</f>
        <v>0</v>
      </c>
      <c r="B360">
        <f>IF(AND(training_data!A360=0,training_data!B360=1),1,0)</f>
        <v>1</v>
      </c>
    </row>
    <row r="361" spans="1:2" x14ac:dyDescent="0.3">
      <c r="A361">
        <f>IF(AND(training_data!A361=1,training_data!B361=1),1,0)</f>
        <v>1</v>
      </c>
      <c r="B361">
        <f>IF(AND(training_data!A361=0,training_data!B361=1),1,0)</f>
        <v>0</v>
      </c>
    </row>
    <row r="362" spans="1:2" x14ac:dyDescent="0.3">
      <c r="A362">
        <f>IF(AND(training_data!A362=1,training_data!B362=1),1,0)</f>
        <v>0</v>
      </c>
      <c r="B362">
        <f>IF(AND(training_data!A362=0,training_data!B362=1),1,0)</f>
        <v>0</v>
      </c>
    </row>
    <row r="363" spans="1:2" x14ac:dyDescent="0.3">
      <c r="A363">
        <f>IF(AND(training_data!A363=1,training_data!B363=1),1,0)</f>
        <v>0</v>
      </c>
      <c r="B363">
        <f>IF(AND(training_data!A363=0,training_data!B363=1),1,0)</f>
        <v>0</v>
      </c>
    </row>
    <row r="364" spans="1:2" x14ac:dyDescent="0.3">
      <c r="A364">
        <f>IF(AND(training_data!A364=1,training_data!B364=1),1,0)</f>
        <v>0</v>
      </c>
      <c r="B364">
        <f>IF(AND(training_data!A364=0,training_data!B364=1),1,0)</f>
        <v>0</v>
      </c>
    </row>
    <row r="365" spans="1:2" x14ac:dyDescent="0.3">
      <c r="A365">
        <f>IF(AND(training_data!A365=1,training_data!B365=1),1,0)</f>
        <v>0</v>
      </c>
      <c r="B365">
        <f>IF(AND(training_data!A365=0,training_data!B365=1),1,0)</f>
        <v>0</v>
      </c>
    </row>
    <row r="366" spans="1:2" x14ac:dyDescent="0.3">
      <c r="A366">
        <f>IF(AND(training_data!A366=1,training_data!B366=1),1,0)</f>
        <v>0</v>
      </c>
      <c r="B366">
        <f>IF(AND(training_data!A366=0,training_data!B366=1),1,0)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66"/>
  <sheetViews>
    <sheetView tabSelected="1" topLeftCell="A94" workbookViewId="0">
      <selection activeCell="D2" sqref="D2"/>
    </sheetView>
  </sheetViews>
  <sheetFormatPr defaultRowHeight="14.4" x14ac:dyDescent="0.3"/>
  <cols>
    <col min="1" max="1" width="12" customWidth="1"/>
    <col min="2" max="2" width="17.77734375" customWidth="1"/>
    <col min="4" max="4" width="15.88671875" customWidth="1"/>
    <col min="5" max="5" width="20.5546875" bestFit="1" customWidth="1"/>
    <col min="7" max="7" width="15.33203125" customWidth="1"/>
    <col min="8" max="8" width="19.77734375" customWidth="1"/>
    <col min="10" max="10" width="19" customWidth="1"/>
    <col min="11" max="11" width="23.44140625" customWidth="1"/>
  </cols>
  <sheetData>
    <row r="1" spans="1:11" x14ac:dyDescent="0.3">
      <c r="A1" t="s">
        <v>11</v>
      </c>
      <c r="B1" t="s">
        <v>12</v>
      </c>
      <c r="D1" t="s">
        <v>14</v>
      </c>
      <c r="E1" t="s">
        <v>15</v>
      </c>
      <c r="G1" t="s">
        <v>16</v>
      </c>
      <c r="H1" t="s">
        <v>17</v>
      </c>
      <c r="J1" t="s">
        <v>18</v>
      </c>
      <c r="K1" t="s">
        <v>19</v>
      </c>
    </row>
    <row r="2" spans="1:11" x14ac:dyDescent="0.3">
      <c r="A2">
        <f>IF(AND(training_data!B2=1,training_data!C2=1),1,0)</f>
        <v>0</v>
      </c>
      <c r="B2">
        <f>IF(AND(training_data!B2=1,training_data!C2=1,training_data!D2=1),1,0)</f>
        <v>0</v>
      </c>
      <c r="D2">
        <f>IF(AND(training_data!B2=1,training_data!C2=0),1,0)</f>
        <v>0</v>
      </c>
      <c r="E2">
        <f>IF(AND(training_data!B2=1,training_data!C2=0,training_data!D2=1),1,0)</f>
        <v>0</v>
      </c>
      <c r="G2">
        <f>IF(AND(training_data!B2=0,training_data!C2=1),1,0)</f>
        <v>1</v>
      </c>
      <c r="H2">
        <f>IF(AND(training_data!B2=0,training_data!C2=1,training_data!D2=1),1,0)</f>
        <v>1</v>
      </c>
      <c r="J2">
        <f>IF(AND(training_data!B2=0,training_data!C2=0),1,0)</f>
        <v>0</v>
      </c>
      <c r="K2">
        <f>IF(AND(training_data!B2=0,training_data!C2=0,training_data!D2=1),1,0)</f>
        <v>0</v>
      </c>
    </row>
    <row r="3" spans="1:11" x14ac:dyDescent="0.3">
      <c r="A3">
        <f>IF(AND(training_data!B3=1,training_data!C3=1),1,0)</f>
        <v>0</v>
      </c>
      <c r="B3">
        <f>IF(AND(training_data!B3=1,training_data!C3=1,training_data!D3=1),1,0)</f>
        <v>0</v>
      </c>
      <c r="D3">
        <f>IF(AND(training_data!B3=1,training_data!C3=0),1,0)</f>
        <v>0</v>
      </c>
      <c r="E3">
        <f>IF(AND(training_data!B3=1,training_data!C3=0,training_data!D3=1),1,0)</f>
        <v>0</v>
      </c>
      <c r="G3">
        <f>IF(AND(training_data!B3=0,training_data!C3=1),1,0)</f>
        <v>0</v>
      </c>
      <c r="H3">
        <f>IF(AND(training_data!B3=0,training_data!C3=1,training_data!D3=1),1,0)</f>
        <v>0</v>
      </c>
      <c r="J3">
        <f>IF(AND(training_data!B3=0,training_data!C3=0),1,0)</f>
        <v>1</v>
      </c>
      <c r="K3">
        <f>IF(AND(training_data!B3=0,training_data!C3=0,training_data!D3=1),1,0)</f>
        <v>1</v>
      </c>
    </row>
    <row r="4" spans="1:11" x14ac:dyDescent="0.3">
      <c r="A4">
        <f>IF(AND(training_data!B4=1,training_data!C4=1),1,0)</f>
        <v>0</v>
      </c>
      <c r="B4">
        <f>IF(AND(training_data!B4=1,training_data!C4=1,training_data!D4=1),1,0)</f>
        <v>0</v>
      </c>
      <c r="D4">
        <f>IF(AND(training_data!B4=1,training_data!C4=0),1,0)</f>
        <v>0</v>
      </c>
      <c r="E4">
        <f>IF(AND(training_data!B4=1,training_data!C4=0,training_data!D4=1),1,0)</f>
        <v>0</v>
      </c>
      <c r="G4">
        <f>IF(AND(training_data!B4=0,training_data!C4=1),1,0)</f>
        <v>0</v>
      </c>
      <c r="H4">
        <f>IF(AND(training_data!B4=0,training_data!C4=1,training_data!D4=1),1,0)</f>
        <v>0</v>
      </c>
      <c r="J4">
        <f>IF(AND(training_data!B4=0,training_data!C4=0),1,0)</f>
        <v>1</v>
      </c>
      <c r="K4">
        <f>IF(AND(training_data!B4=0,training_data!C4=0,training_data!D4=1),1,0)</f>
        <v>1</v>
      </c>
    </row>
    <row r="5" spans="1:11" x14ac:dyDescent="0.3">
      <c r="A5">
        <f>IF(AND(training_data!B5=1,training_data!C5=1),1,0)</f>
        <v>0</v>
      </c>
      <c r="B5">
        <f>IF(AND(training_data!B5=1,training_data!C5=1,training_data!D5=1),1,0)</f>
        <v>0</v>
      </c>
      <c r="D5">
        <f>IF(AND(training_data!B5=1,training_data!C5=0),1,0)</f>
        <v>0</v>
      </c>
      <c r="E5">
        <f>IF(AND(training_data!B5=1,training_data!C5=0,training_data!D5=1),1,0)</f>
        <v>0</v>
      </c>
      <c r="G5">
        <f>IF(AND(training_data!B5=0,training_data!C5=1),1,0)</f>
        <v>0</v>
      </c>
      <c r="H5">
        <f>IF(AND(training_data!B5=0,training_data!C5=1,training_data!D5=1),1,0)</f>
        <v>0</v>
      </c>
      <c r="J5">
        <f>IF(AND(training_data!B5=0,training_data!C5=0),1,0)</f>
        <v>1</v>
      </c>
      <c r="K5">
        <f>IF(AND(training_data!B5=0,training_data!C5=0,training_data!D5=1),1,0)</f>
        <v>1</v>
      </c>
    </row>
    <row r="6" spans="1:11" x14ac:dyDescent="0.3">
      <c r="A6">
        <f>IF(AND(training_data!B6=1,training_data!C6=1),1,0)</f>
        <v>0</v>
      </c>
      <c r="B6">
        <f>IF(AND(training_data!B6=1,training_data!C6=1,training_data!D6=1),1,0)</f>
        <v>0</v>
      </c>
      <c r="D6">
        <f>IF(AND(training_data!B6=1,training_data!C6=0),1,0)</f>
        <v>0</v>
      </c>
      <c r="E6">
        <f>IF(AND(training_data!B6=1,training_data!C6=0,training_data!D6=1),1,0)</f>
        <v>0</v>
      </c>
      <c r="G6">
        <f>IF(AND(training_data!B6=0,training_data!C6=1),1,0)</f>
        <v>0</v>
      </c>
      <c r="H6">
        <f>IF(AND(training_data!B6=0,training_data!C6=1,training_data!D6=1),1,0)</f>
        <v>0</v>
      </c>
      <c r="J6">
        <f>IF(AND(training_data!B6=0,training_data!C6=0),1,0)</f>
        <v>1</v>
      </c>
      <c r="K6">
        <f>IF(AND(training_data!B6=0,training_data!C6=0,training_data!D6=1),1,0)</f>
        <v>1</v>
      </c>
    </row>
    <row r="7" spans="1:11" x14ac:dyDescent="0.3">
      <c r="A7">
        <f>IF(AND(training_data!B7=1,training_data!C7=1),1,0)</f>
        <v>1</v>
      </c>
      <c r="B7">
        <f>IF(AND(training_data!B7=1,training_data!C7=1,training_data!D7=1),1,0)</f>
        <v>0</v>
      </c>
      <c r="D7">
        <f>IF(AND(training_data!B7=1,training_data!C7=0),1,0)</f>
        <v>0</v>
      </c>
      <c r="E7">
        <f>IF(AND(training_data!B7=1,training_data!C7=0,training_data!D7=1),1,0)</f>
        <v>0</v>
      </c>
      <c r="G7">
        <f>IF(AND(training_data!B7=0,training_data!C7=1),1,0)</f>
        <v>0</v>
      </c>
      <c r="H7">
        <f>IF(AND(training_data!B7=0,training_data!C7=1,training_data!D7=1),1,0)</f>
        <v>0</v>
      </c>
      <c r="J7">
        <f>IF(AND(training_data!B7=0,training_data!C7=0),1,0)</f>
        <v>0</v>
      </c>
      <c r="K7">
        <f>IF(AND(training_data!B7=0,training_data!C7=0,training_data!D7=1),1,0)</f>
        <v>0</v>
      </c>
    </row>
    <row r="8" spans="1:11" x14ac:dyDescent="0.3">
      <c r="A8">
        <f>IF(AND(training_data!B8=1,training_data!C8=1),1,0)</f>
        <v>0</v>
      </c>
      <c r="B8">
        <f>IF(AND(training_data!B8=1,training_data!C8=1,training_data!D8=1),1,0)</f>
        <v>0</v>
      </c>
      <c r="D8">
        <f>IF(AND(training_data!B8=1,training_data!C8=0),1,0)</f>
        <v>0</v>
      </c>
      <c r="E8">
        <f>IF(AND(training_data!B8=1,training_data!C8=0,training_data!D8=1),1,0)</f>
        <v>0</v>
      </c>
      <c r="G8">
        <f>IF(AND(training_data!B8=0,training_data!C8=1),1,0)</f>
        <v>0</v>
      </c>
      <c r="H8">
        <f>IF(AND(training_data!B8=0,training_data!C8=1,training_data!D8=1),1,0)</f>
        <v>0</v>
      </c>
      <c r="J8">
        <f>IF(AND(training_data!B8=0,training_data!C8=0),1,0)</f>
        <v>1</v>
      </c>
      <c r="K8">
        <f>IF(AND(training_data!B8=0,training_data!C8=0,training_data!D8=1),1,0)</f>
        <v>1</v>
      </c>
    </row>
    <row r="9" spans="1:11" x14ac:dyDescent="0.3">
      <c r="A9">
        <f>IF(AND(training_data!B9=1,training_data!C9=1),1,0)</f>
        <v>1</v>
      </c>
      <c r="B9">
        <f>IF(AND(training_data!B9=1,training_data!C9=1,training_data!D9=1),1,0)</f>
        <v>0</v>
      </c>
      <c r="D9">
        <f>IF(AND(training_data!B9=1,training_data!C9=0),1,0)</f>
        <v>0</v>
      </c>
      <c r="E9">
        <f>IF(AND(training_data!B9=1,training_data!C9=0,training_data!D9=1),1,0)</f>
        <v>0</v>
      </c>
      <c r="G9">
        <f>IF(AND(training_data!B9=0,training_data!C9=1),1,0)</f>
        <v>0</v>
      </c>
      <c r="H9">
        <f>IF(AND(training_data!B9=0,training_data!C9=1,training_data!D9=1),1,0)</f>
        <v>0</v>
      </c>
      <c r="J9">
        <f>IF(AND(training_data!B9=0,training_data!C9=0),1,0)</f>
        <v>0</v>
      </c>
      <c r="K9">
        <f>IF(AND(training_data!B9=0,training_data!C9=0,training_data!D9=1),1,0)</f>
        <v>0</v>
      </c>
    </row>
    <row r="10" spans="1:11" x14ac:dyDescent="0.3">
      <c r="A10">
        <f>IF(AND(training_data!B10=1,training_data!C10=1),1,0)</f>
        <v>0</v>
      </c>
      <c r="B10">
        <f>IF(AND(training_data!B10=1,training_data!C10=1,training_data!D10=1),1,0)</f>
        <v>0</v>
      </c>
      <c r="D10">
        <f>IF(AND(training_data!B10=1,training_data!C10=0),1,0)</f>
        <v>1</v>
      </c>
      <c r="E10">
        <f>IF(AND(training_data!B10=1,training_data!C10=0,training_data!D10=1),1,0)</f>
        <v>0</v>
      </c>
      <c r="G10">
        <f>IF(AND(training_data!B10=0,training_data!C10=1),1,0)</f>
        <v>0</v>
      </c>
      <c r="H10">
        <f>IF(AND(training_data!B10=0,training_data!C10=1,training_data!D10=1),1,0)</f>
        <v>0</v>
      </c>
      <c r="J10">
        <f>IF(AND(training_data!B10=0,training_data!C10=0),1,0)</f>
        <v>0</v>
      </c>
      <c r="K10">
        <f>IF(AND(training_data!B10=0,training_data!C10=0,training_data!D10=1),1,0)</f>
        <v>0</v>
      </c>
    </row>
    <row r="11" spans="1:11" x14ac:dyDescent="0.3">
      <c r="A11">
        <f>IF(AND(training_data!B11=1,training_data!C11=1),1,0)</f>
        <v>0</v>
      </c>
      <c r="B11">
        <f>IF(AND(training_data!B11=1,training_data!C11=1,training_data!D11=1),1,0)</f>
        <v>0</v>
      </c>
      <c r="D11">
        <f>IF(AND(training_data!B11=1,training_data!C11=0),1,0)</f>
        <v>1</v>
      </c>
      <c r="E11">
        <f>IF(AND(training_data!B11=1,training_data!C11=0,training_data!D11=1),1,0)</f>
        <v>1</v>
      </c>
      <c r="G11">
        <f>IF(AND(training_data!B11=0,training_data!C11=1),1,0)</f>
        <v>0</v>
      </c>
      <c r="H11">
        <f>IF(AND(training_data!B11=0,training_data!C11=1,training_data!D11=1),1,0)</f>
        <v>0</v>
      </c>
      <c r="J11">
        <f>IF(AND(training_data!B11=0,training_data!C11=0),1,0)</f>
        <v>0</v>
      </c>
      <c r="K11">
        <f>IF(AND(training_data!B11=0,training_data!C11=0,training_data!D11=1),1,0)</f>
        <v>0</v>
      </c>
    </row>
    <row r="12" spans="1:11" x14ac:dyDescent="0.3">
      <c r="A12">
        <f>IF(AND(training_data!B12=1,training_data!C12=1),1,0)</f>
        <v>0</v>
      </c>
      <c r="B12">
        <f>IF(AND(training_data!B12=1,training_data!C12=1,training_data!D12=1),1,0)</f>
        <v>0</v>
      </c>
      <c r="D12">
        <f>IF(AND(training_data!B12=1,training_data!C12=0),1,0)</f>
        <v>0</v>
      </c>
      <c r="E12">
        <f>IF(AND(training_data!B12=1,training_data!C12=0,training_data!D12=1),1,0)</f>
        <v>0</v>
      </c>
      <c r="G12">
        <f>IF(AND(training_data!B12=0,training_data!C12=1),1,0)</f>
        <v>1</v>
      </c>
      <c r="H12">
        <f>IF(AND(training_data!B12=0,training_data!C12=1,training_data!D12=1),1,0)</f>
        <v>0</v>
      </c>
      <c r="J12">
        <f>IF(AND(training_data!B12=0,training_data!C12=0),1,0)</f>
        <v>0</v>
      </c>
      <c r="K12">
        <f>IF(AND(training_data!B12=0,training_data!C12=0,training_data!D12=1),1,0)</f>
        <v>0</v>
      </c>
    </row>
    <row r="13" spans="1:11" x14ac:dyDescent="0.3">
      <c r="A13">
        <f>IF(AND(training_data!B13=1,training_data!C13=1),1,0)</f>
        <v>0</v>
      </c>
      <c r="B13">
        <f>IF(AND(training_data!B13=1,training_data!C13=1,training_data!D13=1),1,0)</f>
        <v>0</v>
      </c>
      <c r="D13">
        <f>IF(AND(training_data!B13=1,training_data!C13=0),1,0)</f>
        <v>0</v>
      </c>
      <c r="E13">
        <f>IF(AND(training_data!B13=1,training_data!C13=0,training_data!D13=1),1,0)</f>
        <v>0</v>
      </c>
      <c r="G13">
        <f>IF(AND(training_data!B13=0,training_data!C13=1),1,0)</f>
        <v>0</v>
      </c>
      <c r="H13">
        <f>IF(AND(training_data!B13=0,training_data!C13=1,training_data!D13=1),1,0)</f>
        <v>0</v>
      </c>
      <c r="J13">
        <f>IF(AND(training_data!B13=0,training_data!C13=0),1,0)</f>
        <v>1</v>
      </c>
      <c r="K13">
        <f>IF(AND(training_data!B13=0,training_data!C13=0,training_data!D13=1),1,0)</f>
        <v>1</v>
      </c>
    </row>
    <row r="14" spans="1:11" x14ac:dyDescent="0.3">
      <c r="A14">
        <f>IF(AND(training_data!B14=1,training_data!C14=1),1,0)</f>
        <v>0</v>
      </c>
      <c r="B14">
        <f>IF(AND(training_data!B14=1,training_data!C14=1,training_data!D14=1),1,0)</f>
        <v>0</v>
      </c>
      <c r="D14">
        <f>IF(AND(training_data!B14=1,training_data!C14=0),1,0)</f>
        <v>0</v>
      </c>
      <c r="E14">
        <f>IF(AND(training_data!B14=1,training_data!C14=0,training_data!D14=1),1,0)</f>
        <v>0</v>
      </c>
      <c r="G14">
        <f>IF(AND(training_data!B14=0,training_data!C14=1),1,0)</f>
        <v>0</v>
      </c>
      <c r="H14">
        <f>IF(AND(training_data!B14=0,training_data!C14=1,training_data!D14=1),1,0)</f>
        <v>0</v>
      </c>
      <c r="J14">
        <f>IF(AND(training_data!B14=0,training_data!C14=0),1,0)</f>
        <v>1</v>
      </c>
      <c r="K14">
        <f>IF(AND(training_data!B14=0,training_data!C14=0,training_data!D14=1),1,0)</f>
        <v>1</v>
      </c>
    </row>
    <row r="15" spans="1:11" x14ac:dyDescent="0.3">
      <c r="A15">
        <f>IF(AND(training_data!B15=1,training_data!C15=1),1,0)</f>
        <v>0</v>
      </c>
      <c r="B15">
        <f>IF(AND(training_data!B15=1,training_data!C15=1,training_data!D15=1),1,0)</f>
        <v>0</v>
      </c>
      <c r="D15">
        <f>IF(AND(training_data!B15=1,training_data!C15=0),1,0)</f>
        <v>0</v>
      </c>
      <c r="E15">
        <f>IF(AND(training_data!B15=1,training_data!C15=0,training_data!D15=1),1,0)</f>
        <v>0</v>
      </c>
      <c r="G15">
        <f>IF(AND(training_data!B15=0,training_data!C15=1),1,0)</f>
        <v>0</v>
      </c>
      <c r="H15">
        <f>IF(AND(training_data!B15=0,training_data!C15=1,training_data!D15=1),1,0)</f>
        <v>0</v>
      </c>
      <c r="J15">
        <f>IF(AND(training_data!B15=0,training_data!C15=0),1,0)</f>
        <v>1</v>
      </c>
      <c r="K15">
        <f>IF(AND(training_data!B15=0,training_data!C15=0,training_data!D15=1),1,0)</f>
        <v>1</v>
      </c>
    </row>
    <row r="16" spans="1:11" x14ac:dyDescent="0.3">
      <c r="A16">
        <f>IF(AND(training_data!B16=1,training_data!C16=1),1,0)</f>
        <v>0</v>
      </c>
      <c r="B16">
        <f>IF(AND(training_data!B16=1,training_data!C16=1,training_data!D16=1),1,0)</f>
        <v>0</v>
      </c>
      <c r="D16">
        <f>IF(AND(training_data!B16=1,training_data!C16=0),1,0)</f>
        <v>0</v>
      </c>
      <c r="E16">
        <f>IF(AND(training_data!B16=1,training_data!C16=0,training_data!D16=1),1,0)</f>
        <v>0</v>
      </c>
      <c r="G16">
        <f>IF(AND(training_data!B16=0,training_data!C16=1),1,0)</f>
        <v>0</v>
      </c>
      <c r="H16">
        <f>IF(AND(training_data!B16=0,training_data!C16=1,training_data!D16=1),1,0)</f>
        <v>0</v>
      </c>
      <c r="J16">
        <f>IF(AND(training_data!B16=0,training_data!C16=0),1,0)</f>
        <v>1</v>
      </c>
      <c r="K16">
        <f>IF(AND(training_data!B16=0,training_data!C16=0,training_data!D16=1),1,0)</f>
        <v>1</v>
      </c>
    </row>
    <row r="17" spans="1:11" x14ac:dyDescent="0.3">
      <c r="A17">
        <f>IF(AND(training_data!B17=1,training_data!C17=1),1,0)</f>
        <v>0</v>
      </c>
      <c r="B17">
        <f>IF(AND(training_data!B17=1,training_data!C17=1,training_data!D17=1),1,0)</f>
        <v>0</v>
      </c>
      <c r="D17">
        <f>IF(AND(training_data!B17=1,training_data!C17=0),1,0)</f>
        <v>0</v>
      </c>
      <c r="E17">
        <f>IF(AND(training_data!B17=1,training_data!C17=0,training_data!D17=1),1,0)</f>
        <v>0</v>
      </c>
      <c r="G17">
        <f>IF(AND(training_data!B17=0,training_data!C17=1),1,0)</f>
        <v>0</v>
      </c>
      <c r="H17">
        <f>IF(AND(training_data!B17=0,training_data!C17=1,training_data!D17=1),1,0)</f>
        <v>0</v>
      </c>
      <c r="J17">
        <f>IF(AND(training_data!B17=0,training_data!C17=0),1,0)</f>
        <v>1</v>
      </c>
      <c r="K17">
        <f>IF(AND(training_data!B17=0,training_data!C17=0,training_data!D17=1),1,0)</f>
        <v>1</v>
      </c>
    </row>
    <row r="18" spans="1:11" x14ac:dyDescent="0.3">
      <c r="A18">
        <f>IF(AND(training_data!B18=1,training_data!C18=1),1,0)</f>
        <v>0</v>
      </c>
      <c r="B18">
        <f>IF(AND(training_data!B18=1,training_data!C18=1,training_data!D18=1),1,0)</f>
        <v>0</v>
      </c>
      <c r="D18">
        <f>IF(AND(training_data!B18=1,training_data!C18=0),1,0)</f>
        <v>0</v>
      </c>
      <c r="E18">
        <f>IF(AND(training_data!B18=1,training_data!C18=0,training_data!D18=1),1,0)</f>
        <v>0</v>
      </c>
      <c r="G18">
        <f>IF(AND(training_data!B18=0,training_data!C18=1),1,0)</f>
        <v>1</v>
      </c>
      <c r="H18">
        <f>IF(AND(training_data!B18=0,training_data!C18=1,training_data!D18=1),1,0)</f>
        <v>0</v>
      </c>
      <c r="J18">
        <f>IF(AND(training_data!B18=0,training_data!C18=0),1,0)</f>
        <v>0</v>
      </c>
      <c r="K18">
        <f>IF(AND(training_data!B18=0,training_data!C18=0,training_data!D18=1),1,0)</f>
        <v>0</v>
      </c>
    </row>
    <row r="19" spans="1:11" x14ac:dyDescent="0.3">
      <c r="A19">
        <f>IF(AND(training_data!B19=1,training_data!C19=1),1,0)</f>
        <v>0</v>
      </c>
      <c r="B19">
        <f>IF(AND(training_data!B19=1,training_data!C19=1,training_data!D19=1),1,0)</f>
        <v>0</v>
      </c>
      <c r="D19">
        <f>IF(AND(training_data!B19=1,training_data!C19=0),1,0)</f>
        <v>0</v>
      </c>
      <c r="E19">
        <f>IF(AND(training_data!B19=1,training_data!C19=0,training_data!D19=1),1,0)</f>
        <v>0</v>
      </c>
      <c r="G19">
        <f>IF(AND(training_data!B19=0,training_data!C19=1),1,0)</f>
        <v>0</v>
      </c>
      <c r="H19">
        <f>IF(AND(training_data!B19=0,training_data!C19=1,training_data!D19=1),1,0)</f>
        <v>0</v>
      </c>
      <c r="J19">
        <f>IF(AND(training_data!B19=0,training_data!C19=0),1,0)</f>
        <v>1</v>
      </c>
      <c r="K19">
        <f>IF(AND(training_data!B19=0,training_data!C19=0,training_data!D19=1),1,0)</f>
        <v>1</v>
      </c>
    </row>
    <row r="20" spans="1:11" x14ac:dyDescent="0.3">
      <c r="A20">
        <f>IF(AND(training_data!B20=1,training_data!C20=1),1,0)</f>
        <v>0</v>
      </c>
      <c r="B20">
        <f>IF(AND(training_data!B20=1,training_data!C20=1,training_data!D20=1),1,0)</f>
        <v>0</v>
      </c>
      <c r="D20">
        <f>IF(AND(training_data!B20=1,training_data!C20=0),1,0)</f>
        <v>0</v>
      </c>
      <c r="E20">
        <f>IF(AND(training_data!B20=1,training_data!C20=0,training_data!D20=1),1,0)</f>
        <v>0</v>
      </c>
      <c r="G20">
        <f>IF(AND(training_data!B20=0,training_data!C20=1),1,0)</f>
        <v>0</v>
      </c>
      <c r="H20">
        <f>IF(AND(training_data!B20=0,training_data!C20=1,training_data!D20=1),1,0)</f>
        <v>0</v>
      </c>
      <c r="J20">
        <f>IF(AND(training_data!B20=0,training_data!C20=0),1,0)</f>
        <v>1</v>
      </c>
      <c r="K20">
        <f>IF(AND(training_data!B20=0,training_data!C20=0,training_data!D20=1),1,0)</f>
        <v>1</v>
      </c>
    </row>
    <row r="21" spans="1:11" x14ac:dyDescent="0.3">
      <c r="A21">
        <f>IF(AND(training_data!B21=1,training_data!C21=1),1,0)</f>
        <v>0</v>
      </c>
      <c r="B21">
        <f>IF(AND(training_data!B21=1,training_data!C21=1,training_data!D21=1),1,0)</f>
        <v>0</v>
      </c>
      <c r="D21">
        <f>IF(AND(training_data!B21=1,training_data!C21=0),1,0)</f>
        <v>1</v>
      </c>
      <c r="E21">
        <f>IF(AND(training_data!B21=1,training_data!C21=0,training_data!D21=1),1,0)</f>
        <v>0</v>
      </c>
      <c r="G21">
        <f>IF(AND(training_data!B21=0,training_data!C21=1),1,0)</f>
        <v>0</v>
      </c>
      <c r="H21">
        <f>IF(AND(training_data!B21=0,training_data!C21=1,training_data!D21=1),1,0)</f>
        <v>0</v>
      </c>
      <c r="J21">
        <f>IF(AND(training_data!B21=0,training_data!C21=0),1,0)</f>
        <v>0</v>
      </c>
      <c r="K21">
        <f>IF(AND(training_data!B21=0,training_data!C21=0,training_data!D21=1),1,0)</f>
        <v>0</v>
      </c>
    </row>
    <row r="22" spans="1:11" x14ac:dyDescent="0.3">
      <c r="A22">
        <f>IF(AND(training_data!B22=1,training_data!C22=1),1,0)</f>
        <v>0</v>
      </c>
      <c r="B22">
        <f>IF(AND(training_data!B22=1,training_data!C22=1,training_data!D22=1),1,0)</f>
        <v>0</v>
      </c>
      <c r="D22">
        <f>IF(AND(training_data!B22=1,training_data!C22=0),1,0)</f>
        <v>0</v>
      </c>
      <c r="E22">
        <f>IF(AND(training_data!B22=1,training_data!C22=0,training_data!D22=1),1,0)</f>
        <v>0</v>
      </c>
      <c r="G22">
        <f>IF(AND(training_data!B22=0,training_data!C22=1),1,0)</f>
        <v>0</v>
      </c>
      <c r="H22">
        <f>IF(AND(training_data!B22=0,training_data!C22=1,training_data!D22=1),1,0)</f>
        <v>0</v>
      </c>
      <c r="J22">
        <f>IF(AND(training_data!B22=0,training_data!C22=0),1,0)</f>
        <v>1</v>
      </c>
      <c r="K22">
        <f>IF(AND(training_data!B22=0,training_data!C22=0,training_data!D22=1),1,0)</f>
        <v>1</v>
      </c>
    </row>
    <row r="23" spans="1:11" x14ac:dyDescent="0.3">
      <c r="A23">
        <f>IF(AND(training_data!B23=1,training_data!C23=1),1,0)</f>
        <v>0</v>
      </c>
      <c r="B23">
        <f>IF(AND(training_data!B23=1,training_data!C23=1,training_data!D23=1),1,0)</f>
        <v>0</v>
      </c>
      <c r="D23">
        <f>IF(AND(training_data!B23=1,training_data!C23=0),1,0)</f>
        <v>0</v>
      </c>
      <c r="E23">
        <f>IF(AND(training_data!B23=1,training_data!C23=0,training_data!D23=1),1,0)</f>
        <v>0</v>
      </c>
      <c r="G23">
        <f>IF(AND(training_data!B23=0,training_data!C23=1),1,0)</f>
        <v>0</v>
      </c>
      <c r="H23">
        <f>IF(AND(training_data!B23=0,training_data!C23=1,training_data!D23=1),1,0)</f>
        <v>0</v>
      </c>
      <c r="J23">
        <f>IF(AND(training_data!B23=0,training_data!C23=0),1,0)</f>
        <v>1</v>
      </c>
      <c r="K23">
        <f>IF(AND(training_data!B23=0,training_data!C23=0,training_data!D23=1),1,0)</f>
        <v>0</v>
      </c>
    </row>
    <row r="24" spans="1:11" x14ac:dyDescent="0.3">
      <c r="A24">
        <f>IF(AND(training_data!B24=1,training_data!C24=1),1,0)</f>
        <v>0</v>
      </c>
      <c r="B24">
        <f>IF(AND(training_data!B24=1,training_data!C24=1,training_data!D24=1),1,0)</f>
        <v>0</v>
      </c>
      <c r="D24">
        <f>IF(AND(training_data!B24=1,training_data!C24=0),1,0)</f>
        <v>1</v>
      </c>
      <c r="E24">
        <f>IF(AND(training_data!B24=1,training_data!C24=0,training_data!D24=1),1,0)</f>
        <v>1</v>
      </c>
      <c r="G24">
        <f>IF(AND(training_data!B24=0,training_data!C24=1),1,0)</f>
        <v>0</v>
      </c>
      <c r="H24">
        <f>IF(AND(training_data!B24=0,training_data!C24=1,training_data!D24=1),1,0)</f>
        <v>0</v>
      </c>
      <c r="J24">
        <f>IF(AND(training_data!B24=0,training_data!C24=0),1,0)</f>
        <v>0</v>
      </c>
      <c r="K24">
        <f>IF(AND(training_data!B24=0,training_data!C24=0,training_data!D24=1),1,0)</f>
        <v>0</v>
      </c>
    </row>
    <row r="25" spans="1:11" x14ac:dyDescent="0.3">
      <c r="A25">
        <f>IF(AND(training_data!B25=1,training_data!C25=1),1,0)</f>
        <v>0</v>
      </c>
      <c r="B25">
        <f>IF(AND(training_data!B25=1,training_data!C25=1,training_data!D25=1),1,0)</f>
        <v>0</v>
      </c>
      <c r="D25">
        <f>IF(AND(training_data!B25=1,training_data!C25=0),1,0)</f>
        <v>0</v>
      </c>
      <c r="E25">
        <f>IF(AND(training_data!B25=1,training_data!C25=0,training_data!D25=1),1,0)</f>
        <v>0</v>
      </c>
      <c r="G25">
        <f>IF(AND(training_data!B25=0,training_data!C25=1),1,0)</f>
        <v>1</v>
      </c>
      <c r="H25">
        <f>IF(AND(training_data!B25=0,training_data!C25=1,training_data!D25=1),1,0)</f>
        <v>0</v>
      </c>
      <c r="J25">
        <f>IF(AND(training_data!B25=0,training_data!C25=0),1,0)</f>
        <v>0</v>
      </c>
      <c r="K25">
        <f>IF(AND(training_data!B25=0,training_data!C25=0,training_data!D25=1),1,0)</f>
        <v>0</v>
      </c>
    </row>
    <row r="26" spans="1:11" x14ac:dyDescent="0.3">
      <c r="A26">
        <f>IF(AND(training_data!B26=1,training_data!C26=1),1,0)</f>
        <v>0</v>
      </c>
      <c r="B26">
        <f>IF(AND(training_data!B26=1,training_data!C26=1,training_data!D26=1),1,0)</f>
        <v>0</v>
      </c>
      <c r="D26">
        <f>IF(AND(training_data!B26=1,training_data!C26=0),1,0)</f>
        <v>0</v>
      </c>
      <c r="E26">
        <f>IF(AND(training_data!B26=1,training_data!C26=0,training_data!D26=1),1,0)</f>
        <v>0</v>
      </c>
      <c r="G26">
        <f>IF(AND(training_data!B26=0,training_data!C26=1),1,0)</f>
        <v>0</v>
      </c>
      <c r="H26">
        <f>IF(AND(training_data!B26=0,training_data!C26=1,training_data!D26=1),1,0)</f>
        <v>0</v>
      </c>
      <c r="J26">
        <f>IF(AND(training_data!B26=0,training_data!C26=0),1,0)</f>
        <v>1</v>
      </c>
      <c r="K26">
        <f>IF(AND(training_data!B26=0,training_data!C26=0,training_data!D26=1),1,0)</f>
        <v>1</v>
      </c>
    </row>
    <row r="27" spans="1:11" x14ac:dyDescent="0.3">
      <c r="A27">
        <f>IF(AND(training_data!B27=1,training_data!C27=1),1,0)</f>
        <v>0</v>
      </c>
      <c r="B27">
        <f>IF(AND(training_data!B27=1,training_data!C27=1,training_data!D27=1),1,0)</f>
        <v>0</v>
      </c>
      <c r="D27">
        <f>IF(AND(training_data!B27=1,training_data!C27=0),1,0)</f>
        <v>1</v>
      </c>
      <c r="E27">
        <f>IF(AND(training_data!B27=1,training_data!C27=0,training_data!D27=1),1,0)</f>
        <v>1</v>
      </c>
      <c r="G27">
        <f>IF(AND(training_data!B27=0,training_data!C27=1),1,0)</f>
        <v>0</v>
      </c>
      <c r="H27">
        <f>IF(AND(training_data!B27=0,training_data!C27=1,training_data!D27=1),1,0)</f>
        <v>0</v>
      </c>
      <c r="J27">
        <f>IF(AND(training_data!B27=0,training_data!C27=0),1,0)</f>
        <v>0</v>
      </c>
      <c r="K27">
        <f>IF(AND(training_data!B27=0,training_data!C27=0,training_data!D27=1),1,0)</f>
        <v>0</v>
      </c>
    </row>
    <row r="28" spans="1:11" x14ac:dyDescent="0.3">
      <c r="A28">
        <f>IF(AND(training_data!B28=1,training_data!C28=1),1,0)</f>
        <v>0</v>
      </c>
      <c r="B28">
        <f>IF(AND(training_data!B28=1,training_data!C28=1,training_data!D28=1),1,0)</f>
        <v>0</v>
      </c>
      <c r="D28">
        <f>IF(AND(training_data!B28=1,training_data!C28=0),1,0)</f>
        <v>1</v>
      </c>
      <c r="E28">
        <f>IF(AND(training_data!B28=1,training_data!C28=0,training_data!D28=1),1,0)</f>
        <v>1</v>
      </c>
      <c r="G28">
        <f>IF(AND(training_data!B28=0,training_data!C28=1),1,0)</f>
        <v>0</v>
      </c>
      <c r="H28">
        <f>IF(AND(training_data!B28=0,training_data!C28=1,training_data!D28=1),1,0)</f>
        <v>0</v>
      </c>
      <c r="J28">
        <f>IF(AND(training_data!B28=0,training_data!C28=0),1,0)</f>
        <v>0</v>
      </c>
      <c r="K28">
        <f>IF(AND(training_data!B28=0,training_data!C28=0,training_data!D28=1),1,0)</f>
        <v>0</v>
      </c>
    </row>
    <row r="29" spans="1:11" x14ac:dyDescent="0.3">
      <c r="A29">
        <f>IF(AND(training_data!B29=1,training_data!C29=1),1,0)</f>
        <v>0</v>
      </c>
      <c r="B29">
        <f>IF(AND(training_data!B29=1,training_data!C29=1,training_data!D29=1),1,0)</f>
        <v>0</v>
      </c>
      <c r="D29">
        <f>IF(AND(training_data!B29=1,training_data!C29=0),1,0)</f>
        <v>0</v>
      </c>
      <c r="E29">
        <f>IF(AND(training_data!B29=1,training_data!C29=0,training_data!D29=1),1,0)</f>
        <v>0</v>
      </c>
      <c r="G29">
        <f>IF(AND(training_data!B29=0,training_data!C29=1),1,0)</f>
        <v>0</v>
      </c>
      <c r="H29">
        <f>IF(AND(training_data!B29=0,training_data!C29=1,training_data!D29=1),1,0)</f>
        <v>0</v>
      </c>
      <c r="J29">
        <f>IF(AND(training_data!B29=0,training_data!C29=0),1,0)</f>
        <v>1</v>
      </c>
      <c r="K29">
        <f>IF(AND(training_data!B29=0,training_data!C29=0,training_data!D29=1),1,0)</f>
        <v>1</v>
      </c>
    </row>
    <row r="30" spans="1:11" x14ac:dyDescent="0.3">
      <c r="A30">
        <f>IF(AND(training_data!B30=1,training_data!C30=1),1,0)</f>
        <v>0</v>
      </c>
      <c r="B30">
        <f>IF(AND(training_data!B30=1,training_data!C30=1,training_data!D30=1),1,0)</f>
        <v>0</v>
      </c>
      <c r="D30">
        <f>IF(AND(training_data!B30=1,training_data!C30=0),1,0)</f>
        <v>0</v>
      </c>
      <c r="E30">
        <f>IF(AND(training_data!B30=1,training_data!C30=0,training_data!D30=1),1,0)</f>
        <v>0</v>
      </c>
      <c r="G30">
        <f>IF(AND(training_data!B30=0,training_data!C30=1),1,0)</f>
        <v>0</v>
      </c>
      <c r="H30">
        <f>IF(AND(training_data!B30=0,training_data!C30=1,training_data!D30=1),1,0)</f>
        <v>0</v>
      </c>
      <c r="J30">
        <f>IF(AND(training_data!B30=0,training_data!C30=0),1,0)</f>
        <v>1</v>
      </c>
      <c r="K30">
        <f>IF(AND(training_data!B30=0,training_data!C30=0,training_data!D30=1),1,0)</f>
        <v>1</v>
      </c>
    </row>
    <row r="31" spans="1:11" x14ac:dyDescent="0.3">
      <c r="A31">
        <f>IF(AND(training_data!B31=1,training_data!C31=1),1,0)</f>
        <v>0</v>
      </c>
      <c r="B31">
        <f>IF(AND(training_data!B31=1,training_data!C31=1,training_data!D31=1),1,0)</f>
        <v>0</v>
      </c>
      <c r="D31">
        <f>IF(AND(training_data!B31=1,training_data!C31=0),1,0)</f>
        <v>1</v>
      </c>
      <c r="E31">
        <f>IF(AND(training_data!B31=1,training_data!C31=0,training_data!D31=1),1,0)</f>
        <v>1</v>
      </c>
      <c r="G31">
        <f>IF(AND(training_data!B31=0,training_data!C31=1),1,0)</f>
        <v>0</v>
      </c>
      <c r="H31">
        <f>IF(AND(training_data!B31=0,training_data!C31=1,training_data!D31=1),1,0)</f>
        <v>0</v>
      </c>
      <c r="J31">
        <f>IF(AND(training_data!B31=0,training_data!C31=0),1,0)</f>
        <v>0</v>
      </c>
      <c r="K31">
        <f>IF(AND(training_data!B31=0,training_data!C31=0,training_data!D31=1),1,0)</f>
        <v>0</v>
      </c>
    </row>
    <row r="32" spans="1:11" x14ac:dyDescent="0.3">
      <c r="A32">
        <f>IF(AND(training_data!B32=1,training_data!C32=1),1,0)</f>
        <v>0</v>
      </c>
      <c r="B32">
        <f>IF(AND(training_data!B32=1,training_data!C32=1,training_data!D32=1),1,0)</f>
        <v>0</v>
      </c>
      <c r="D32">
        <f>IF(AND(training_data!B32=1,training_data!C32=0),1,0)</f>
        <v>0</v>
      </c>
      <c r="E32">
        <f>IF(AND(training_data!B32=1,training_data!C32=0,training_data!D32=1),1,0)</f>
        <v>0</v>
      </c>
      <c r="G32">
        <f>IF(AND(training_data!B32=0,training_data!C32=1),1,0)</f>
        <v>0</v>
      </c>
      <c r="H32">
        <f>IF(AND(training_data!B32=0,training_data!C32=1,training_data!D32=1),1,0)</f>
        <v>0</v>
      </c>
      <c r="J32">
        <f>IF(AND(training_data!B32=0,training_data!C32=0),1,0)</f>
        <v>1</v>
      </c>
      <c r="K32">
        <f>IF(AND(training_data!B32=0,training_data!C32=0,training_data!D32=1),1,0)</f>
        <v>1</v>
      </c>
    </row>
    <row r="33" spans="1:11" x14ac:dyDescent="0.3">
      <c r="A33">
        <f>IF(AND(training_data!B33=1,training_data!C33=1),1,0)</f>
        <v>0</v>
      </c>
      <c r="B33">
        <f>IF(AND(training_data!B33=1,training_data!C33=1,training_data!D33=1),1,0)</f>
        <v>0</v>
      </c>
      <c r="D33">
        <f>IF(AND(training_data!B33=1,training_data!C33=0),1,0)</f>
        <v>0</v>
      </c>
      <c r="E33">
        <f>IF(AND(training_data!B33=1,training_data!C33=0,training_data!D33=1),1,0)</f>
        <v>0</v>
      </c>
      <c r="G33">
        <f>IF(AND(training_data!B33=0,training_data!C33=1),1,0)</f>
        <v>0</v>
      </c>
      <c r="H33">
        <f>IF(AND(training_data!B33=0,training_data!C33=1,training_data!D33=1),1,0)</f>
        <v>0</v>
      </c>
      <c r="J33">
        <f>IF(AND(training_data!B33=0,training_data!C33=0),1,0)</f>
        <v>1</v>
      </c>
      <c r="K33">
        <f>IF(AND(training_data!B33=0,training_data!C33=0,training_data!D33=1),1,0)</f>
        <v>0</v>
      </c>
    </row>
    <row r="34" spans="1:11" x14ac:dyDescent="0.3">
      <c r="A34">
        <f>IF(AND(training_data!B34=1,training_data!C34=1),1,0)</f>
        <v>0</v>
      </c>
      <c r="B34">
        <f>IF(AND(training_data!B34=1,training_data!C34=1,training_data!D34=1),1,0)</f>
        <v>0</v>
      </c>
      <c r="D34">
        <f>IF(AND(training_data!B34=1,training_data!C34=0),1,0)</f>
        <v>0</v>
      </c>
      <c r="E34">
        <f>IF(AND(training_data!B34=1,training_data!C34=0,training_data!D34=1),1,0)</f>
        <v>0</v>
      </c>
      <c r="G34">
        <f>IF(AND(training_data!B34=0,training_data!C34=1),1,0)</f>
        <v>1</v>
      </c>
      <c r="H34">
        <f>IF(AND(training_data!B34=0,training_data!C34=1,training_data!D34=1),1,0)</f>
        <v>1</v>
      </c>
      <c r="J34">
        <f>IF(AND(training_data!B34=0,training_data!C34=0),1,0)</f>
        <v>0</v>
      </c>
      <c r="K34">
        <f>IF(AND(training_data!B34=0,training_data!C34=0,training_data!D34=1),1,0)</f>
        <v>0</v>
      </c>
    </row>
    <row r="35" spans="1:11" x14ac:dyDescent="0.3">
      <c r="A35">
        <f>IF(AND(training_data!B35=1,training_data!C35=1),1,0)</f>
        <v>0</v>
      </c>
      <c r="B35">
        <f>IF(AND(training_data!B35=1,training_data!C35=1,training_data!D35=1),1,0)</f>
        <v>0</v>
      </c>
      <c r="D35">
        <f>IF(AND(training_data!B35=1,training_data!C35=0),1,0)</f>
        <v>0</v>
      </c>
      <c r="E35">
        <f>IF(AND(training_data!B35=1,training_data!C35=0,training_data!D35=1),1,0)</f>
        <v>0</v>
      </c>
      <c r="G35">
        <f>IF(AND(training_data!B35=0,training_data!C35=1),1,0)</f>
        <v>0</v>
      </c>
      <c r="H35">
        <f>IF(AND(training_data!B35=0,training_data!C35=1,training_data!D35=1),1,0)</f>
        <v>0</v>
      </c>
      <c r="J35">
        <f>IF(AND(training_data!B35=0,training_data!C35=0),1,0)</f>
        <v>1</v>
      </c>
      <c r="K35">
        <f>IF(AND(training_data!B35=0,training_data!C35=0,training_data!D35=1),1,0)</f>
        <v>1</v>
      </c>
    </row>
    <row r="36" spans="1:11" x14ac:dyDescent="0.3">
      <c r="A36">
        <f>IF(AND(training_data!B36=1,training_data!C36=1),1,0)</f>
        <v>0</v>
      </c>
      <c r="B36">
        <f>IF(AND(training_data!B36=1,training_data!C36=1,training_data!D36=1),1,0)</f>
        <v>0</v>
      </c>
      <c r="D36">
        <f>IF(AND(training_data!B36=1,training_data!C36=0),1,0)</f>
        <v>0</v>
      </c>
      <c r="E36">
        <f>IF(AND(training_data!B36=1,training_data!C36=0,training_data!D36=1),1,0)</f>
        <v>0</v>
      </c>
      <c r="G36">
        <f>IF(AND(training_data!B36=0,training_data!C36=1),1,0)</f>
        <v>0</v>
      </c>
      <c r="H36">
        <f>IF(AND(training_data!B36=0,training_data!C36=1,training_data!D36=1),1,0)</f>
        <v>0</v>
      </c>
      <c r="J36">
        <f>IF(AND(training_data!B36=0,training_data!C36=0),1,0)</f>
        <v>1</v>
      </c>
      <c r="K36">
        <f>IF(AND(training_data!B36=0,training_data!C36=0,training_data!D36=1),1,0)</f>
        <v>1</v>
      </c>
    </row>
    <row r="37" spans="1:11" x14ac:dyDescent="0.3">
      <c r="A37">
        <f>IF(AND(training_data!B37=1,training_data!C37=1),1,0)</f>
        <v>0</v>
      </c>
      <c r="B37">
        <f>IF(AND(training_data!B37=1,training_data!C37=1,training_data!D37=1),1,0)</f>
        <v>0</v>
      </c>
      <c r="D37">
        <f>IF(AND(training_data!B37=1,training_data!C37=0),1,0)</f>
        <v>0</v>
      </c>
      <c r="E37">
        <f>IF(AND(training_data!B37=1,training_data!C37=0,training_data!D37=1),1,0)</f>
        <v>0</v>
      </c>
      <c r="G37">
        <f>IF(AND(training_data!B37=0,training_data!C37=1),1,0)</f>
        <v>0</v>
      </c>
      <c r="H37">
        <f>IF(AND(training_data!B37=0,training_data!C37=1,training_data!D37=1),1,0)</f>
        <v>0</v>
      </c>
      <c r="J37">
        <f>IF(AND(training_data!B37=0,training_data!C37=0),1,0)</f>
        <v>1</v>
      </c>
      <c r="K37">
        <f>IF(AND(training_data!B37=0,training_data!C37=0,training_data!D37=1),1,0)</f>
        <v>1</v>
      </c>
    </row>
    <row r="38" spans="1:11" x14ac:dyDescent="0.3">
      <c r="A38">
        <f>IF(AND(training_data!B38=1,training_data!C38=1),1,0)</f>
        <v>0</v>
      </c>
      <c r="B38">
        <f>IF(AND(training_data!B38=1,training_data!C38=1,training_data!D38=1),1,0)</f>
        <v>0</v>
      </c>
      <c r="D38">
        <f>IF(AND(training_data!B38=1,training_data!C38=0),1,0)</f>
        <v>1</v>
      </c>
      <c r="E38">
        <f>IF(AND(training_data!B38=1,training_data!C38=0,training_data!D38=1),1,0)</f>
        <v>0</v>
      </c>
      <c r="G38">
        <f>IF(AND(training_data!B38=0,training_data!C38=1),1,0)</f>
        <v>0</v>
      </c>
      <c r="H38">
        <f>IF(AND(training_data!B38=0,training_data!C38=1,training_data!D38=1),1,0)</f>
        <v>0</v>
      </c>
      <c r="J38">
        <f>IF(AND(training_data!B38=0,training_data!C38=0),1,0)</f>
        <v>0</v>
      </c>
      <c r="K38">
        <f>IF(AND(training_data!B38=0,training_data!C38=0,training_data!D38=1),1,0)</f>
        <v>0</v>
      </c>
    </row>
    <row r="39" spans="1:11" x14ac:dyDescent="0.3">
      <c r="A39">
        <f>IF(AND(training_data!B39=1,training_data!C39=1),1,0)</f>
        <v>0</v>
      </c>
      <c r="B39">
        <f>IF(AND(training_data!B39=1,training_data!C39=1,training_data!D39=1),1,0)</f>
        <v>0</v>
      </c>
      <c r="D39">
        <f>IF(AND(training_data!B39=1,training_data!C39=0),1,0)</f>
        <v>0</v>
      </c>
      <c r="E39">
        <f>IF(AND(training_data!B39=1,training_data!C39=0,training_data!D39=1),1,0)</f>
        <v>0</v>
      </c>
      <c r="G39">
        <f>IF(AND(training_data!B39=0,training_data!C39=1),1,0)</f>
        <v>0</v>
      </c>
      <c r="H39">
        <f>IF(AND(training_data!B39=0,training_data!C39=1,training_data!D39=1),1,0)</f>
        <v>0</v>
      </c>
      <c r="J39">
        <f>IF(AND(training_data!B39=0,training_data!C39=0),1,0)</f>
        <v>1</v>
      </c>
      <c r="K39">
        <f>IF(AND(training_data!B39=0,training_data!C39=0,training_data!D39=1),1,0)</f>
        <v>1</v>
      </c>
    </row>
    <row r="40" spans="1:11" x14ac:dyDescent="0.3">
      <c r="A40">
        <f>IF(AND(training_data!B40=1,training_data!C40=1),1,0)</f>
        <v>0</v>
      </c>
      <c r="B40">
        <f>IF(AND(training_data!B40=1,training_data!C40=1,training_data!D40=1),1,0)</f>
        <v>0</v>
      </c>
      <c r="D40">
        <f>IF(AND(training_data!B40=1,training_data!C40=0),1,0)</f>
        <v>1</v>
      </c>
      <c r="E40">
        <f>IF(AND(training_data!B40=1,training_data!C40=0,training_data!D40=1),1,0)</f>
        <v>1</v>
      </c>
      <c r="G40">
        <f>IF(AND(training_data!B40=0,training_data!C40=1),1,0)</f>
        <v>0</v>
      </c>
      <c r="H40">
        <f>IF(AND(training_data!B40=0,training_data!C40=1,training_data!D40=1),1,0)</f>
        <v>0</v>
      </c>
      <c r="J40">
        <f>IF(AND(training_data!B40=0,training_data!C40=0),1,0)</f>
        <v>0</v>
      </c>
      <c r="K40">
        <f>IF(AND(training_data!B40=0,training_data!C40=0,training_data!D40=1),1,0)</f>
        <v>0</v>
      </c>
    </row>
    <row r="41" spans="1:11" x14ac:dyDescent="0.3">
      <c r="A41">
        <f>IF(AND(training_data!B41=1,training_data!C41=1),1,0)</f>
        <v>0</v>
      </c>
      <c r="B41">
        <f>IF(AND(training_data!B41=1,training_data!C41=1,training_data!D41=1),1,0)</f>
        <v>0</v>
      </c>
      <c r="D41">
        <f>IF(AND(training_data!B41=1,training_data!C41=0),1,0)</f>
        <v>0</v>
      </c>
      <c r="E41">
        <f>IF(AND(training_data!B41=1,training_data!C41=0,training_data!D41=1),1,0)</f>
        <v>0</v>
      </c>
      <c r="G41">
        <f>IF(AND(training_data!B41=0,training_data!C41=1),1,0)</f>
        <v>0</v>
      </c>
      <c r="H41">
        <f>IF(AND(training_data!B41=0,training_data!C41=1,training_data!D41=1),1,0)</f>
        <v>0</v>
      </c>
      <c r="J41">
        <f>IF(AND(training_data!B41=0,training_data!C41=0),1,0)</f>
        <v>1</v>
      </c>
      <c r="K41">
        <f>IF(AND(training_data!B41=0,training_data!C41=0,training_data!D41=1),1,0)</f>
        <v>1</v>
      </c>
    </row>
    <row r="42" spans="1:11" x14ac:dyDescent="0.3">
      <c r="A42">
        <f>IF(AND(training_data!B42=1,training_data!C42=1),1,0)</f>
        <v>0</v>
      </c>
      <c r="B42">
        <f>IF(AND(training_data!B42=1,training_data!C42=1,training_data!D42=1),1,0)</f>
        <v>0</v>
      </c>
      <c r="D42">
        <f>IF(AND(training_data!B42=1,training_data!C42=0),1,0)</f>
        <v>0</v>
      </c>
      <c r="E42">
        <f>IF(AND(training_data!B42=1,training_data!C42=0,training_data!D42=1),1,0)</f>
        <v>0</v>
      </c>
      <c r="G42">
        <f>IF(AND(training_data!B42=0,training_data!C42=1),1,0)</f>
        <v>0</v>
      </c>
      <c r="H42">
        <f>IF(AND(training_data!B42=0,training_data!C42=1,training_data!D42=1),1,0)</f>
        <v>0</v>
      </c>
      <c r="J42">
        <f>IF(AND(training_data!B42=0,training_data!C42=0),1,0)</f>
        <v>1</v>
      </c>
      <c r="K42">
        <f>IF(AND(training_data!B42=0,training_data!C42=0,training_data!D42=1),1,0)</f>
        <v>1</v>
      </c>
    </row>
    <row r="43" spans="1:11" x14ac:dyDescent="0.3">
      <c r="A43">
        <f>IF(AND(training_data!B43=1,training_data!C43=1),1,0)</f>
        <v>0</v>
      </c>
      <c r="B43">
        <f>IF(AND(training_data!B43=1,training_data!C43=1,training_data!D43=1),1,0)</f>
        <v>0</v>
      </c>
      <c r="D43">
        <f>IF(AND(training_data!B43=1,training_data!C43=0),1,0)</f>
        <v>1</v>
      </c>
      <c r="E43">
        <f>IF(AND(training_data!B43=1,training_data!C43=0,training_data!D43=1),1,0)</f>
        <v>1</v>
      </c>
      <c r="G43">
        <f>IF(AND(training_data!B43=0,training_data!C43=1),1,0)</f>
        <v>0</v>
      </c>
      <c r="H43">
        <f>IF(AND(training_data!B43=0,training_data!C43=1,training_data!D43=1),1,0)</f>
        <v>0</v>
      </c>
      <c r="J43">
        <f>IF(AND(training_data!B43=0,training_data!C43=0),1,0)</f>
        <v>0</v>
      </c>
      <c r="K43">
        <f>IF(AND(training_data!B43=0,training_data!C43=0,training_data!D43=1),1,0)</f>
        <v>0</v>
      </c>
    </row>
    <row r="44" spans="1:11" x14ac:dyDescent="0.3">
      <c r="A44">
        <f>IF(AND(training_data!B44=1,training_data!C44=1),1,0)</f>
        <v>0</v>
      </c>
      <c r="B44">
        <f>IF(AND(training_data!B44=1,training_data!C44=1,training_data!D44=1),1,0)</f>
        <v>0</v>
      </c>
      <c r="D44">
        <f>IF(AND(training_data!B44=1,training_data!C44=0),1,0)</f>
        <v>1</v>
      </c>
      <c r="E44">
        <f>IF(AND(training_data!B44=1,training_data!C44=0,training_data!D44=1),1,0)</f>
        <v>1</v>
      </c>
      <c r="G44">
        <f>IF(AND(training_data!B44=0,training_data!C44=1),1,0)</f>
        <v>0</v>
      </c>
      <c r="H44">
        <f>IF(AND(training_data!B44=0,training_data!C44=1,training_data!D44=1),1,0)</f>
        <v>0</v>
      </c>
      <c r="J44">
        <f>IF(AND(training_data!B44=0,training_data!C44=0),1,0)</f>
        <v>0</v>
      </c>
      <c r="K44">
        <f>IF(AND(training_data!B44=0,training_data!C44=0,training_data!D44=1),1,0)</f>
        <v>0</v>
      </c>
    </row>
    <row r="45" spans="1:11" x14ac:dyDescent="0.3">
      <c r="A45">
        <f>IF(AND(training_data!B45=1,training_data!C45=1),1,0)</f>
        <v>0</v>
      </c>
      <c r="B45">
        <f>IF(AND(training_data!B45=1,training_data!C45=1,training_data!D45=1),1,0)</f>
        <v>0</v>
      </c>
      <c r="D45">
        <f>IF(AND(training_data!B45=1,training_data!C45=0),1,0)</f>
        <v>1</v>
      </c>
      <c r="E45">
        <f>IF(AND(training_data!B45=1,training_data!C45=0,training_data!D45=1),1,0)</f>
        <v>1</v>
      </c>
      <c r="G45">
        <f>IF(AND(training_data!B45=0,training_data!C45=1),1,0)</f>
        <v>0</v>
      </c>
      <c r="H45">
        <f>IF(AND(training_data!B45=0,training_data!C45=1,training_data!D45=1),1,0)</f>
        <v>0</v>
      </c>
      <c r="J45">
        <f>IF(AND(training_data!B45=0,training_data!C45=0),1,0)</f>
        <v>0</v>
      </c>
      <c r="K45">
        <f>IF(AND(training_data!B45=0,training_data!C45=0,training_data!D45=1),1,0)</f>
        <v>0</v>
      </c>
    </row>
    <row r="46" spans="1:11" x14ac:dyDescent="0.3">
      <c r="A46">
        <f>IF(AND(training_data!B46=1,training_data!C46=1),1,0)</f>
        <v>0</v>
      </c>
      <c r="B46">
        <f>IF(AND(training_data!B46=1,training_data!C46=1,training_data!D46=1),1,0)</f>
        <v>0</v>
      </c>
      <c r="D46">
        <f>IF(AND(training_data!B46=1,training_data!C46=0),1,0)</f>
        <v>1</v>
      </c>
      <c r="E46">
        <f>IF(AND(training_data!B46=1,training_data!C46=0,training_data!D46=1),1,0)</f>
        <v>1</v>
      </c>
      <c r="G46">
        <f>IF(AND(training_data!B46=0,training_data!C46=1),1,0)</f>
        <v>0</v>
      </c>
      <c r="H46">
        <f>IF(AND(training_data!B46=0,training_data!C46=1,training_data!D46=1),1,0)</f>
        <v>0</v>
      </c>
      <c r="J46">
        <f>IF(AND(training_data!B46=0,training_data!C46=0),1,0)</f>
        <v>0</v>
      </c>
      <c r="K46">
        <f>IF(AND(training_data!B46=0,training_data!C46=0,training_data!D46=1),1,0)</f>
        <v>0</v>
      </c>
    </row>
    <row r="47" spans="1:11" x14ac:dyDescent="0.3">
      <c r="A47">
        <f>IF(AND(training_data!B47=1,training_data!C47=1),1,0)</f>
        <v>0</v>
      </c>
      <c r="B47">
        <f>IF(AND(training_data!B47=1,training_data!C47=1,training_data!D47=1),1,0)</f>
        <v>0</v>
      </c>
      <c r="D47">
        <f>IF(AND(training_data!B47=1,training_data!C47=0),1,0)</f>
        <v>1</v>
      </c>
      <c r="E47">
        <f>IF(AND(training_data!B47=1,training_data!C47=0,training_data!D47=1),1,0)</f>
        <v>0</v>
      </c>
      <c r="G47">
        <f>IF(AND(training_data!B47=0,training_data!C47=1),1,0)</f>
        <v>0</v>
      </c>
      <c r="H47">
        <f>IF(AND(training_data!B47=0,training_data!C47=1,training_data!D47=1),1,0)</f>
        <v>0</v>
      </c>
      <c r="J47">
        <f>IF(AND(training_data!B47=0,training_data!C47=0),1,0)</f>
        <v>0</v>
      </c>
      <c r="K47">
        <f>IF(AND(training_data!B47=0,training_data!C47=0,training_data!D47=1),1,0)</f>
        <v>0</v>
      </c>
    </row>
    <row r="48" spans="1:11" x14ac:dyDescent="0.3">
      <c r="A48">
        <f>IF(AND(training_data!B48=1,training_data!C48=1),1,0)</f>
        <v>0</v>
      </c>
      <c r="B48">
        <f>IF(AND(training_data!B48=1,training_data!C48=1,training_data!D48=1),1,0)</f>
        <v>0</v>
      </c>
      <c r="D48">
        <f>IF(AND(training_data!B48=1,training_data!C48=0),1,0)</f>
        <v>1</v>
      </c>
      <c r="E48">
        <f>IF(AND(training_data!B48=1,training_data!C48=0,training_data!D48=1),1,0)</f>
        <v>1</v>
      </c>
      <c r="G48">
        <f>IF(AND(training_data!B48=0,training_data!C48=1),1,0)</f>
        <v>0</v>
      </c>
      <c r="H48">
        <f>IF(AND(training_data!B48=0,training_data!C48=1,training_data!D48=1),1,0)</f>
        <v>0</v>
      </c>
      <c r="J48">
        <f>IF(AND(training_data!B48=0,training_data!C48=0),1,0)</f>
        <v>0</v>
      </c>
      <c r="K48">
        <f>IF(AND(training_data!B48=0,training_data!C48=0,training_data!D48=1),1,0)</f>
        <v>0</v>
      </c>
    </row>
    <row r="49" spans="1:11" x14ac:dyDescent="0.3">
      <c r="A49">
        <f>IF(AND(training_data!B49=1,training_data!C49=1),1,0)</f>
        <v>0</v>
      </c>
      <c r="B49">
        <f>IF(AND(training_data!B49=1,training_data!C49=1,training_data!D49=1),1,0)</f>
        <v>0</v>
      </c>
      <c r="D49">
        <f>IF(AND(training_data!B49=1,training_data!C49=0),1,0)</f>
        <v>0</v>
      </c>
      <c r="E49">
        <f>IF(AND(training_data!B49=1,training_data!C49=0,training_data!D49=1),1,0)</f>
        <v>0</v>
      </c>
      <c r="G49">
        <f>IF(AND(training_data!B49=0,training_data!C49=1),1,0)</f>
        <v>0</v>
      </c>
      <c r="H49">
        <f>IF(AND(training_data!B49=0,training_data!C49=1,training_data!D49=1),1,0)</f>
        <v>0</v>
      </c>
      <c r="J49">
        <f>IF(AND(training_data!B49=0,training_data!C49=0),1,0)</f>
        <v>1</v>
      </c>
      <c r="K49">
        <f>IF(AND(training_data!B49=0,training_data!C49=0,training_data!D49=1),1,0)</f>
        <v>1</v>
      </c>
    </row>
    <row r="50" spans="1:11" x14ac:dyDescent="0.3">
      <c r="A50">
        <f>IF(AND(training_data!B50=1,training_data!C50=1),1,0)</f>
        <v>0</v>
      </c>
      <c r="B50">
        <f>IF(AND(training_data!B50=1,training_data!C50=1,training_data!D50=1),1,0)</f>
        <v>0</v>
      </c>
      <c r="D50">
        <f>IF(AND(training_data!B50=1,training_data!C50=0),1,0)</f>
        <v>0</v>
      </c>
      <c r="E50">
        <f>IF(AND(training_data!B50=1,training_data!C50=0,training_data!D50=1),1,0)</f>
        <v>0</v>
      </c>
      <c r="G50">
        <f>IF(AND(training_data!B50=0,training_data!C50=1),1,0)</f>
        <v>1</v>
      </c>
      <c r="H50">
        <f>IF(AND(training_data!B50=0,training_data!C50=1,training_data!D50=1),1,0)</f>
        <v>0</v>
      </c>
      <c r="J50">
        <f>IF(AND(training_data!B50=0,training_data!C50=0),1,0)</f>
        <v>0</v>
      </c>
      <c r="K50">
        <f>IF(AND(training_data!B50=0,training_data!C50=0,training_data!D50=1),1,0)</f>
        <v>0</v>
      </c>
    </row>
    <row r="51" spans="1:11" x14ac:dyDescent="0.3">
      <c r="A51">
        <f>IF(AND(training_data!B51=1,training_data!C51=1),1,0)</f>
        <v>0</v>
      </c>
      <c r="B51">
        <f>IF(AND(training_data!B51=1,training_data!C51=1,training_data!D51=1),1,0)</f>
        <v>0</v>
      </c>
      <c r="D51">
        <f>IF(AND(training_data!B51=1,training_data!C51=0),1,0)</f>
        <v>0</v>
      </c>
      <c r="E51">
        <f>IF(AND(training_data!B51=1,training_data!C51=0,training_data!D51=1),1,0)</f>
        <v>0</v>
      </c>
      <c r="G51">
        <f>IF(AND(training_data!B51=0,training_data!C51=1),1,0)</f>
        <v>1</v>
      </c>
      <c r="H51">
        <f>IF(AND(training_data!B51=0,training_data!C51=1,training_data!D51=1),1,0)</f>
        <v>0</v>
      </c>
      <c r="J51">
        <f>IF(AND(training_data!B51=0,training_data!C51=0),1,0)</f>
        <v>0</v>
      </c>
      <c r="K51">
        <f>IF(AND(training_data!B51=0,training_data!C51=0,training_data!D51=1),1,0)</f>
        <v>0</v>
      </c>
    </row>
    <row r="52" spans="1:11" x14ac:dyDescent="0.3">
      <c r="A52">
        <f>IF(AND(training_data!B52=1,training_data!C52=1),1,0)</f>
        <v>0</v>
      </c>
      <c r="B52">
        <f>IF(AND(training_data!B52=1,training_data!C52=1,training_data!D52=1),1,0)</f>
        <v>0</v>
      </c>
      <c r="D52">
        <f>IF(AND(training_data!B52=1,training_data!C52=0),1,0)</f>
        <v>1</v>
      </c>
      <c r="E52">
        <f>IF(AND(training_data!B52=1,training_data!C52=0,training_data!D52=1),1,0)</f>
        <v>1</v>
      </c>
      <c r="G52">
        <f>IF(AND(training_data!B52=0,training_data!C52=1),1,0)</f>
        <v>0</v>
      </c>
      <c r="H52">
        <f>IF(AND(training_data!B52=0,training_data!C52=1,training_data!D52=1),1,0)</f>
        <v>0</v>
      </c>
      <c r="J52">
        <f>IF(AND(training_data!B52=0,training_data!C52=0),1,0)</f>
        <v>0</v>
      </c>
      <c r="K52">
        <f>IF(AND(training_data!B52=0,training_data!C52=0,training_data!D52=1),1,0)</f>
        <v>0</v>
      </c>
    </row>
    <row r="53" spans="1:11" x14ac:dyDescent="0.3">
      <c r="A53">
        <f>IF(AND(training_data!B53=1,training_data!C53=1),1,0)</f>
        <v>0</v>
      </c>
      <c r="B53">
        <f>IF(AND(training_data!B53=1,training_data!C53=1,training_data!D53=1),1,0)</f>
        <v>0</v>
      </c>
      <c r="D53">
        <f>IF(AND(training_data!B53=1,training_data!C53=0),1,0)</f>
        <v>1</v>
      </c>
      <c r="E53">
        <f>IF(AND(training_data!B53=1,training_data!C53=0,training_data!D53=1),1,0)</f>
        <v>1</v>
      </c>
      <c r="G53">
        <f>IF(AND(training_data!B53=0,training_data!C53=1),1,0)</f>
        <v>0</v>
      </c>
      <c r="H53">
        <f>IF(AND(training_data!B53=0,training_data!C53=1,training_data!D53=1),1,0)</f>
        <v>0</v>
      </c>
      <c r="J53">
        <f>IF(AND(training_data!B53=0,training_data!C53=0),1,0)</f>
        <v>0</v>
      </c>
      <c r="K53">
        <f>IF(AND(training_data!B53=0,training_data!C53=0,training_data!D53=1),1,0)</f>
        <v>0</v>
      </c>
    </row>
    <row r="54" spans="1:11" x14ac:dyDescent="0.3">
      <c r="A54">
        <f>IF(AND(training_data!B54=1,training_data!C54=1),1,0)</f>
        <v>0</v>
      </c>
      <c r="B54">
        <f>IF(AND(training_data!B54=1,training_data!C54=1,training_data!D54=1),1,0)</f>
        <v>0</v>
      </c>
      <c r="D54">
        <f>IF(AND(training_data!B54=1,training_data!C54=0),1,0)</f>
        <v>0</v>
      </c>
      <c r="E54">
        <f>IF(AND(training_data!B54=1,training_data!C54=0,training_data!D54=1),1,0)</f>
        <v>0</v>
      </c>
      <c r="G54">
        <f>IF(AND(training_data!B54=0,training_data!C54=1),1,0)</f>
        <v>0</v>
      </c>
      <c r="H54">
        <f>IF(AND(training_data!B54=0,training_data!C54=1,training_data!D54=1),1,0)</f>
        <v>0</v>
      </c>
      <c r="J54">
        <f>IF(AND(training_data!B54=0,training_data!C54=0),1,0)</f>
        <v>1</v>
      </c>
      <c r="K54">
        <f>IF(AND(training_data!B54=0,training_data!C54=0,training_data!D54=1),1,0)</f>
        <v>1</v>
      </c>
    </row>
    <row r="55" spans="1:11" x14ac:dyDescent="0.3">
      <c r="A55">
        <f>IF(AND(training_data!B55=1,training_data!C55=1),1,0)</f>
        <v>0</v>
      </c>
      <c r="B55">
        <f>IF(AND(training_data!B55=1,training_data!C55=1,training_data!D55=1),1,0)</f>
        <v>0</v>
      </c>
      <c r="D55">
        <f>IF(AND(training_data!B55=1,training_data!C55=0),1,0)</f>
        <v>0</v>
      </c>
      <c r="E55">
        <f>IF(AND(training_data!B55=1,training_data!C55=0,training_data!D55=1),1,0)</f>
        <v>0</v>
      </c>
      <c r="G55">
        <f>IF(AND(training_data!B55=0,training_data!C55=1),1,0)</f>
        <v>0</v>
      </c>
      <c r="H55">
        <f>IF(AND(training_data!B55=0,training_data!C55=1,training_data!D55=1),1,0)</f>
        <v>0</v>
      </c>
      <c r="J55">
        <f>IF(AND(training_data!B55=0,training_data!C55=0),1,0)</f>
        <v>1</v>
      </c>
      <c r="K55">
        <f>IF(AND(training_data!B55=0,training_data!C55=0,training_data!D55=1),1,0)</f>
        <v>1</v>
      </c>
    </row>
    <row r="56" spans="1:11" x14ac:dyDescent="0.3">
      <c r="A56">
        <f>IF(AND(training_data!B56=1,training_data!C56=1),1,0)</f>
        <v>0</v>
      </c>
      <c r="B56">
        <f>IF(AND(training_data!B56=1,training_data!C56=1,training_data!D56=1),1,0)</f>
        <v>0</v>
      </c>
      <c r="D56">
        <f>IF(AND(training_data!B56=1,training_data!C56=0),1,0)</f>
        <v>0</v>
      </c>
      <c r="E56">
        <f>IF(AND(training_data!B56=1,training_data!C56=0,training_data!D56=1),1,0)</f>
        <v>0</v>
      </c>
      <c r="G56">
        <f>IF(AND(training_data!B56=0,training_data!C56=1),1,0)</f>
        <v>0</v>
      </c>
      <c r="H56">
        <f>IF(AND(training_data!B56=0,training_data!C56=1,training_data!D56=1),1,0)</f>
        <v>0</v>
      </c>
      <c r="J56">
        <f>IF(AND(training_data!B56=0,training_data!C56=0),1,0)</f>
        <v>1</v>
      </c>
      <c r="K56">
        <f>IF(AND(training_data!B56=0,training_data!C56=0,training_data!D56=1),1,0)</f>
        <v>1</v>
      </c>
    </row>
    <row r="57" spans="1:11" x14ac:dyDescent="0.3">
      <c r="A57">
        <f>IF(AND(training_data!B57=1,training_data!C57=1),1,0)</f>
        <v>0</v>
      </c>
      <c r="B57">
        <f>IF(AND(training_data!B57=1,training_data!C57=1,training_data!D57=1),1,0)</f>
        <v>0</v>
      </c>
      <c r="D57">
        <f>IF(AND(training_data!B57=1,training_data!C57=0),1,0)</f>
        <v>1</v>
      </c>
      <c r="E57">
        <f>IF(AND(training_data!B57=1,training_data!C57=0,training_data!D57=1),1,0)</f>
        <v>1</v>
      </c>
      <c r="G57">
        <f>IF(AND(training_data!B57=0,training_data!C57=1),1,0)</f>
        <v>0</v>
      </c>
      <c r="H57">
        <f>IF(AND(training_data!B57=0,training_data!C57=1,training_data!D57=1),1,0)</f>
        <v>0</v>
      </c>
      <c r="J57">
        <f>IF(AND(training_data!B57=0,training_data!C57=0),1,0)</f>
        <v>0</v>
      </c>
      <c r="K57">
        <f>IF(AND(training_data!B57=0,training_data!C57=0,training_data!D57=1),1,0)</f>
        <v>0</v>
      </c>
    </row>
    <row r="58" spans="1:11" x14ac:dyDescent="0.3">
      <c r="A58">
        <f>IF(AND(training_data!B58=1,training_data!C58=1),1,0)</f>
        <v>0</v>
      </c>
      <c r="B58">
        <f>IF(AND(training_data!B58=1,training_data!C58=1,training_data!D58=1),1,0)</f>
        <v>0</v>
      </c>
      <c r="D58">
        <f>IF(AND(training_data!B58=1,training_data!C58=0),1,0)</f>
        <v>0</v>
      </c>
      <c r="E58">
        <f>IF(AND(training_data!B58=1,training_data!C58=0,training_data!D58=1),1,0)</f>
        <v>0</v>
      </c>
      <c r="G58">
        <f>IF(AND(training_data!B58=0,training_data!C58=1),1,0)</f>
        <v>0</v>
      </c>
      <c r="H58">
        <f>IF(AND(training_data!B58=0,training_data!C58=1,training_data!D58=1),1,0)</f>
        <v>0</v>
      </c>
      <c r="J58">
        <f>IF(AND(training_data!B58=0,training_data!C58=0),1,0)</f>
        <v>1</v>
      </c>
      <c r="K58">
        <f>IF(AND(training_data!B58=0,training_data!C58=0,training_data!D58=1),1,0)</f>
        <v>1</v>
      </c>
    </row>
    <row r="59" spans="1:11" x14ac:dyDescent="0.3">
      <c r="A59">
        <f>IF(AND(training_data!B59=1,training_data!C59=1),1,0)</f>
        <v>0</v>
      </c>
      <c r="B59">
        <f>IF(AND(training_data!B59=1,training_data!C59=1,training_data!D59=1),1,0)</f>
        <v>0</v>
      </c>
      <c r="D59">
        <f>IF(AND(training_data!B59=1,training_data!C59=0),1,0)</f>
        <v>0</v>
      </c>
      <c r="E59">
        <f>IF(AND(training_data!B59=1,training_data!C59=0,training_data!D59=1),1,0)</f>
        <v>0</v>
      </c>
      <c r="G59">
        <f>IF(AND(training_data!B59=0,training_data!C59=1),1,0)</f>
        <v>0</v>
      </c>
      <c r="H59">
        <f>IF(AND(training_data!B59=0,training_data!C59=1,training_data!D59=1),1,0)</f>
        <v>0</v>
      </c>
      <c r="J59">
        <f>IF(AND(training_data!B59=0,training_data!C59=0),1,0)</f>
        <v>1</v>
      </c>
      <c r="K59">
        <f>IF(AND(training_data!B59=0,training_data!C59=0,training_data!D59=1),1,0)</f>
        <v>1</v>
      </c>
    </row>
    <row r="60" spans="1:11" x14ac:dyDescent="0.3">
      <c r="A60">
        <f>IF(AND(training_data!B60=1,training_data!C60=1),1,0)</f>
        <v>0</v>
      </c>
      <c r="B60">
        <f>IF(AND(training_data!B60=1,training_data!C60=1,training_data!D60=1),1,0)</f>
        <v>0</v>
      </c>
      <c r="D60">
        <f>IF(AND(training_data!B60=1,training_data!C60=0),1,0)</f>
        <v>0</v>
      </c>
      <c r="E60">
        <f>IF(AND(training_data!B60=1,training_data!C60=0,training_data!D60=1),1,0)</f>
        <v>0</v>
      </c>
      <c r="G60">
        <f>IF(AND(training_data!B60=0,training_data!C60=1),1,0)</f>
        <v>0</v>
      </c>
      <c r="H60">
        <f>IF(AND(training_data!B60=0,training_data!C60=1,training_data!D60=1),1,0)</f>
        <v>0</v>
      </c>
      <c r="J60">
        <f>IF(AND(training_data!B60=0,training_data!C60=0),1,0)</f>
        <v>1</v>
      </c>
      <c r="K60">
        <f>IF(AND(training_data!B60=0,training_data!C60=0,training_data!D60=1),1,0)</f>
        <v>1</v>
      </c>
    </row>
    <row r="61" spans="1:11" x14ac:dyDescent="0.3">
      <c r="A61">
        <f>IF(AND(training_data!B61=1,training_data!C61=1),1,0)</f>
        <v>0</v>
      </c>
      <c r="B61">
        <f>IF(AND(training_data!B61=1,training_data!C61=1,training_data!D61=1),1,0)</f>
        <v>0</v>
      </c>
      <c r="D61">
        <f>IF(AND(training_data!B61=1,training_data!C61=0),1,0)</f>
        <v>0</v>
      </c>
      <c r="E61">
        <f>IF(AND(training_data!B61=1,training_data!C61=0,training_data!D61=1),1,0)</f>
        <v>0</v>
      </c>
      <c r="G61">
        <f>IF(AND(training_data!B61=0,training_data!C61=1),1,0)</f>
        <v>0</v>
      </c>
      <c r="H61">
        <f>IF(AND(training_data!B61=0,training_data!C61=1,training_data!D61=1),1,0)</f>
        <v>0</v>
      </c>
      <c r="J61">
        <f>IF(AND(training_data!B61=0,training_data!C61=0),1,0)</f>
        <v>1</v>
      </c>
      <c r="K61">
        <f>IF(AND(training_data!B61=0,training_data!C61=0,training_data!D61=1),1,0)</f>
        <v>1</v>
      </c>
    </row>
    <row r="62" spans="1:11" x14ac:dyDescent="0.3">
      <c r="A62">
        <f>IF(AND(training_data!B62=1,training_data!C62=1),1,0)</f>
        <v>0</v>
      </c>
      <c r="B62">
        <f>IF(AND(training_data!B62=1,training_data!C62=1,training_data!D62=1),1,0)</f>
        <v>0</v>
      </c>
      <c r="D62">
        <f>IF(AND(training_data!B62=1,training_data!C62=0),1,0)</f>
        <v>1</v>
      </c>
      <c r="E62">
        <f>IF(AND(training_data!B62=1,training_data!C62=0,training_data!D62=1),1,0)</f>
        <v>1</v>
      </c>
      <c r="G62">
        <f>IF(AND(training_data!B62=0,training_data!C62=1),1,0)</f>
        <v>0</v>
      </c>
      <c r="H62">
        <f>IF(AND(training_data!B62=0,training_data!C62=1,training_data!D62=1),1,0)</f>
        <v>0</v>
      </c>
      <c r="J62">
        <f>IF(AND(training_data!B62=0,training_data!C62=0),1,0)</f>
        <v>0</v>
      </c>
      <c r="K62">
        <f>IF(AND(training_data!B62=0,training_data!C62=0,training_data!D62=1),1,0)</f>
        <v>0</v>
      </c>
    </row>
    <row r="63" spans="1:11" x14ac:dyDescent="0.3">
      <c r="A63">
        <f>IF(AND(training_data!B63=1,training_data!C63=1),1,0)</f>
        <v>0</v>
      </c>
      <c r="B63">
        <f>IF(AND(training_data!B63=1,training_data!C63=1,training_data!D63=1),1,0)</f>
        <v>0</v>
      </c>
      <c r="D63">
        <f>IF(AND(training_data!B63=1,training_data!C63=0),1,0)</f>
        <v>0</v>
      </c>
      <c r="E63">
        <f>IF(AND(training_data!B63=1,training_data!C63=0,training_data!D63=1),1,0)</f>
        <v>0</v>
      </c>
      <c r="G63">
        <f>IF(AND(training_data!B63=0,training_data!C63=1),1,0)</f>
        <v>0</v>
      </c>
      <c r="H63">
        <f>IF(AND(training_data!B63=0,training_data!C63=1,training_data!D63=1),1,0)</f>
        <v>0</v>
      </c>
      <c r="J63">
        <f>IF(AND(training_data!B63=0,training_data!C63=0),1,0)</f>
        <v>1</v>
      </c>
      <c r="K63">
        <f>IF(AND(training_data!B63=0,training_data!C63=0,training_data!D63=1),1,0)</f>
        <v>1</v>
      </c>
    </row>
    <row r="64" spans="1:11" x14ac:dyDescent="0.3">
      <c r="A64">
        <f>IF(AND(training_data!B64=1,training_data!C64=1),1,0)</f>
        <v>0</v>
      </c>
      <c r="B64">
        <f>IF(AND(training_data!B64=1,training_data!C64=1,training_data!D64=1),1,0)</f>
        <v>0</v>
      </c>
      <c r="D64">
        <f>IF(AND(training_data!B64=1,training_data!C64=0),1,0)</f>
        <v>1</v>
      </c>
      <c r="E64">
        <f>IF(AND(training_data!B64=1,training_data!C64=0,training_data!D64=1),1,0)</f>
        <v>1</v>
      </c>
      <c r="G64">
        <f>IF(AND(training_data!B64=0,training_data!C64=1),1,0)</f>
        <v>0</v>
      </c>
      <c r="H64">
        <f>IF(AND(training_data!B64=0,training_data!C64=1,training_data!D64=1),1,0)</f>
        <v>0</v>
      </c>
      <c r="J64">
        <f>IF(AND(training_data!B64=0,training_data!C64=0),1,0)</f>
        <v>0</v>
      </c>
      <c r="K64">
        <f>IF(AND(training_data!B64=0,training_data!C64=0,training_data!D64=1),1,0)</f>
        <v>0</v>
      </c>
    </row>
    <row r="65" spans="1:11" x14ac:dyDescent="0.3">
      <c r="A65">
        <f>IF(AND(training_data!B65=1,training_data!C65=1),1,0)</f>
        <v>0</v>
      </c>
      <c r="B65">
        <f>IF(AND(training_data!B65=1,training_data!C65=1,training_data!D65=1),1,0)</f>
        <v>0</v>
      </c>
      <c r="D65">
        <f>IF(AND(training_data!B65=1,training_data!C65=0),1,0)</f>
        <v>1</v>
      </c>
      <c r="E65">
        <f>IF(AND(training_data!B65=1,training_data!C65=0,training_data!D65=1),1,0)</f>
        <v>0</v>
      </c>
      <c r="G65">
        <f>IF(AND(training_data!B65=0,training_data!C65=1),1,0)</f>
        <v>0</v>
      </c>
      <c r="H65">
        <f>IF(AND(training_data!B65=0,training_data!C65=1,training_data!D65=1),1,0)</f>
        <v>0</v>
      </c>
      <c r="J65">
        <f>IF(AND(training_data!B65=0,training_data!C65=0),1,0)</f>
        <v>0</v>
      </c>
      <c r="K65">
        <f>IF(AND(training_data!B65=0,training_data!C65=0,training_data!D65=1),1,0)</f>
        <v>0</v>
      </c>
    </row>
    <row r="66" spans="1:11" x14ac:dyDescent="0.3">
      <c r="A66">
        <f>IF(AND(training_data!B66=1,training_data!C66=1),1,0)</f>
        <v>0</v>
      </c>
      <c r="B66">
        <f>IF(AND(training_data!B66=1,training_data!C66=1,training_data!D66=1),1,0)</f>
        <v>0</v>
      </c>
      <c r="D66">
        <f>IF(AND(training_data!B66=1,training_data!C66=0),1,0)</f>
        <v>0</v>
      </c>
      <c r="E66">
        <f>IF(AND(training_data!B66=1,training_data!C66=0,training_data!D66=1),1,0)</f>
        <v>0</v>
      </c>
      <c r="G66">
        <f>IF(AND(training_data!B66=0,training_data!C66=1),1,0)</f>
        <v>1</v>
      </c>
      <c r="H66">
        <f>IF(AND(training_data!B66=0,training_data!C66=1,training_data!D66=1),1,0)</f>
        <v>0</v>
      </c>
      <c r="J66">
        <f>IF(AND(training_data!B66=0,training_data!C66=0),1,0)</f>
        <v>0</v>
      </c>
      <c r="K66">
        <f>IF(AND(training_data!B66=0,training_data!C66=0,training_data!D66=1),1,0)</f>
        <v>0</v>
      </c>
    </row>
    <row r="67" spans="1:11" x14ac:dyDescent="0.3">
      <c r="A67">
        <f>IF(AND(training_data!B67=1,training_data!C67=1),1,0)</f>
        <v>0</v>
      </c>
      <c r="B67">
        <f>IF(AND(training_data!B67=1,training_data!C67=1,training_data!D67=1),1,0)</f>
        <v>0</v>
      </c>
      <c r="D67">
        <f>IF(AND(training_data!B67=1,training_data!C67=0),1,0)</f>
        <v>0</v>
      </c>
      <c r="E67">
        <f>IF(AND(training_data!B67=1,training_data!C67=0,training_data!D67=1),1,0)</f>
        <v>0</v>
      </c>
      <c r="G67">
        <f>IF(AND(training_data!B67=0,training_data!C67=1),1,0)</f>
        <v>1</v>
      </c>
      <c r="H67">
        <f>IF(AND(training_data!B67=0,training_data!C67=1,training_data!D67=1),1,0)</f>
        <v>0</v>
      </c>
      <c r="J67">
        <f>IF(AND(training_data!B67=0,training_data!C67=0),1,0)</f>
        <v>0</v>
      </c>
      <c r="K67">
        <f>IF(AND(training_data!B67=0,training_data!C67=0,training_data!D67=1),1,0)</f>
        <v>0</v>
      </c>
    </row>
    <row r="68" spans="1:11" x14ac:dyDescent="0.3">
      <c r="A68">
        <f>IF(AND(training_data!B68=1,training_data!C68=1),1,0)</f>
        <v>0</v>
      </c>
      <c r="B68">
        <f>IF(AND(training_data!B68=1,training_data!C68=1,training_data!D68=1),1,0)</f>
        <v>0</v>
      </c>
      <c r="D68">
        <f>IF(AND(training_data!B68=1,training_data!C68=0),1,0)</f>
        <v>0</v>
      </c>
      <c r="E68">
        <f>IF(AND(training_data!B68=1,training_data!C68=0,training_data!D68=1),1,0)</f>
        <v>0</v>
      </c>
      <c r="G68">
        <f>IF(AND(training_data!B68=0,training_data!C68=1),1,0)</f>
        <v>0</v>
      </c>
      <c r="H68">
        <f>IF(AND(training_data!B68=0,training_data!C68=1,training_data!D68=1),1,0)</f>
        <v>0</v>
      </c>
      <c r="J68">
        <f>IF(AND(training_data!B68=0,training_data!C68=0),1,0)</f>
        <v>1</v>
      </c>
      <c r="K68">
        <f>IF(AND(training_data!B68=0,training_data!C68=0,training_data!D68=1),1,0)</f>
        <v>1</v>
      </c>
    </row>
    <row r="69" spans="1:11" x14ac:dyDescent="0.3">
      <c r="A69">
        <f>IF(AND(training_data!B69=1,training_data!C69=1),1,0)</f>
        <v>0</v>
      </c>
      <c r="B69">
        <f>IF(AND(training_data!B69=1,training_data!C69=1,training_data!D69=1),1,0)</f>
        <v>0</v>
      </c>
      <c r="D69">
        <f>IF(AND(training_data!B69=1,training_data!C69=0),1,0)</f>
        <v>0</v>
      </c>
      <c r="E69">
        <f>IF(AND(training_data!B69=1,training_data!C69=0,training_data!D69=1),1,0)</f>
        <v>0</v>
      </c>
      <c r="G69">
        <f>IF(AND(training_data!B69=0,training_data!C69=1),1,0)</f>
        <v>0</v>
      </c>
      <c r="H69">
        <f>IF(AND(training_data!B69=0,training_data!C69=1,training_data!D69=1),1,0)</f>
        <v>0</v>
      </c>
      <c r="J69">
        <f>IF(AND(training_data!B69=0,training_data!C69=0),1,0)</f>
        <v>1</v>
      </c>
      <c r="K69">
        <f>IF(AND(training_data!B69=0,training_data!C69=0,training_data!D69=1),1,0)</f>
        <v>1</v>
      </c>
    </row>
    <row r="70" spans="1:11" x14ac:dyDescent="0.3">
      <c r="A70">
        <f>IF(AND(training_data!B70=1,training_data!C70=1),1,0)</f>
        <v>0</v>
      </c>
      <c r="B70">
        <f>IF(AND(training_data!B70=1,training_data!C70=1,training_data!D70=1),1,0)</f>
        <v>0</v>
      </c>
      <c r="D70">
        <f>IF(AND(training_data!B70=1,training_data!C70=0),1,0)</f>
        <v>0</v>
      </c>
      <c r="E70">
        <f>IF(AND(training_data!B70=1,training_data!C70=0,training_data!D70=1),1,0)</f>
        <v>0</v>
      </c>
      <c r="G70">
        <f>IF(AND(training_data!B70=0,training_data!C70=1),1,0)</f>
        <v>1</v>
      </c>
      <c r="H70">
        <f>IF(AND(training_data!B70=0,training_data!C70=1,training_data!D70=1),1,0)</f>
        <v>1</v>
      </c>
      <c r="J70">
        <f>IF(AND(training_data!B70=0,training_data!C70=0),1,0)</f>
        <v>0</v>
      </c>
      <c r="K70">
        <f>IF(AND(training_data!B70=0,training_data!C70=0,training_data!D70=1),1,0)</f>
        <v>0</v>
      </c>
    </row>
    <row r="71" spans="1:11" x14ac:dyDescent="0.3">
      <c r="A71">
        <f>IF(AND(training_data!B71=1,training_data!C71=1),1,0)</f>
        <v>0</v>
      </c>
      <c r="B71">
        <f>IF(AND(training_data!B71=1,training_data!C71=1,training_data!D71=1),1,0)</f>
        <v>0</v>
      </c>
      <c r="D71">
        <f>IF(AND(training_data!B71=1,training_data!C71=0),1,0)</f>
        <v>0</v>
      </c>
      <c r="E71">
        <f>IF(AND(training_data!B71=1,training_data!C71=0,training_data!D71=1),1,0)</f>
        <v>0</v>
      </c>
      <c r="G71">
        <f>IF(AND(training_data!B71=0,training_data!C71=1),1,0)</f>
        <v>0</v>
      </c>
      <c r="H71">
        <f>IF(AND(training_data!B71=0,training_data!C71=1,training_data!D71=1),1,0)</f>
        <v>0</v>
      </c>
      <c r="J71">
        <f>IF(AND(training_data!B71=0,training_data!C71=0),1,0)</f>
        <v>1</v>
      </c>
      <c r="K71">
        <f>IF(AND(training_data!B71=0,training_data!C71=0,training_data!D71=1),1,0)</f>
        <v>1</v>
      </c>
    </row>
    <row r="72" spans="1:11" x14ac:dyDescent="0.3">
      <c r="A72">
        <f>IF(AND(training_data!B72=1,training_data!C72=1),1,0)</f>
        <v>0</v>
      </c>
      <c r="B72">
        <f>IF(AND(training_data!B72=1,training_data!C72=1,training_data!D72=1),1,0)</f>
        <v>0</v>
      </c>
      <c r="D72">
        <f>IF(AND(training_data!B72=1,training_data!C72=0),1,0)</f>
        <v>0</v>
      </c>
      <c r="E72">
        <f>IF(AND(training_data!B72=1,training_data!C72=0,training_data!D72=1),1,0)</f>
        <v>0</v>
      </c>
      <c r="G72">
        <f>IF(AND(training_data!B72=0,training_data!C72=1),1,0)</f>
        <v>0</v>
      </c>
      <c r="H72">
        <f>IF(AND(training_data!B72=0,training_data!C72=1,training_data!D72=1),1,0)</f>
        <v>0</v>
      </c>
      <c r="J72">
        <f>IF(AND(training_data!B72=0,training_data!C72=0),1,0)</f>
        <v>1</v>
      </c>
      <c r="K72">
        <f>IF(AND(training_data!B72=0,training_data!C72=0,training_data!D72=1),1,0)</f>
        <v>1</v>
      </c>
    </row>
    <row r="73" spans="1:11" x14ac:dyDescent="0.3">
      <c r="A73">
        <f>IF(AND(training_data!B73=1,training_data!C73=1),1,0)</f>
        <v>0</v>
      </c>
      <c r="B73">
        <f>IF(AND(training_data!B73=1,training_data!C73=1,training_data!D73=1),1,0)</f>
        <v>0</v>
      </c>
      <c r="D73">
        <f>IF(AND(training_data!B73=1,training_data!C73=0),1,0)</f>
        <v>0</v>
      </c>
      <c r="E73">
        <f>IF(AND(training_data!B73=1,training_data!C73=0,training_data!D73=1),1,0)</f>
        <v>0</v>
      </c>
      <c r="G73">
        <f>IF(AND(training_data!B73=0,training_data!C73=1),1,0)</f>
        <v>0</v>
      </c>
      <c r="H73">
        <f>IF(AND(training_data!B73=0,training_data!C73=1,training_data!D73=1),1,0)</f>
        <v>0</v>
      </c>
      <c r="J73">
        <f>IF(AND(training_data!B73=0,training_data!C73=0),1,0)</f>
        <v>1</v>
      </c>
      <c r="K73">
        <f>IF(AND(training_data!B73=0,training_data!C73=0,training_data!D73=1),1,0)</f>
        <v>1</v>
      </c>
    </row>
    <row r="74" spans="1:11" x14ac:dyDescent="0.3">
      <c r="A74">
        <f>IF(AND(training_data!B74=1,training_data!C74=1),1,0)</f>
        <v>0</v>
      </c>
      <c r="B74">
        <f>IF(AND(training_data!B74=1,training_data!C74=1,training_data!D74=1),1,0)</f>
        <v>0</v>
      </c>
      <c r="D74">
        <f>IF(AND(training_data!B74=1,training_data!C74=0),1,0)</f>
        <v>1</v>
      </c>
      <c r="E74">
        <f>IF(AND(training_data!B74=1,training_data!C74=0,training_data!D74=1),1,0)</f>
        <v>0</v>
      </c>
      <c r="G74">
        <f>IF(AND(training_data!B74=0,training_data!C74=1),1,0)</f>
        <v>0</v>
      </c>
      <c r="H74">
        <f>IF(AND(training_data!B74=0,training_data!C74=1,training_data!D74=1),1,0)</f>
        <v>0</v>
      </c>
      <c r="J74">
        <f>IF(AND(training_data!B74=0,training_data!C74=0),1,0)</f>
        <v>0</v>
      </c>
      <c r="K74">
        <f>IF(AND(training_data!B74=0,training_data!C74=0,training_data!D74=1),1,0)</f>
        <v>0</v>
      </c>
    </row>
    <row r="75" spans="1:11" x14ac:dyDescent="0.3">
      <c r="A75">
        <f>IF(AND(training_data!B75=1,training_data!C75=1),1,0)</f>
        <v>0</v>
      </c>
      <c r="B75">
        <f>IF(AND(training_data!B75=1,training_data!C75=1,training_data!D75=1),1,0)</f>
        <v>0</v>
      </c>
      <c r="D75">
        <f>IF(AND(training_data!B75=1,training_data!C75=0),1,0)</f>
        <v>1</v>
      </c>
      <c r="E75">
        <f>IF(AND(training_data!B75=1,training_data!C75=0,training_data!D75=1),1,0)</f>
        <v>1</v>
      </c>
      <c r="G75">
        <f>IF(AND(training_data!B75=0,training_data!C75=1),1,0)</f>
        <v>0</v>
      </c>
      <c r="H75">
        <f>IF(AND(training_data!B75=0,training_data!C75=1,training_data!D75=1),1,0)</f>
        <v>0</v>
      </c>
      <c r="J75">
        <f>IF(AND(training_data!B75=0,training_data!C75=0),1,0)</f>
        <v>0</v>
      </c>
      <c r="K75">
        <f>IF(AND(training_data!B75=0,training_data!C75=0,training_data!D75=1),1,0)</f>
        <v>0</v>
      </c>
    </row>
    <row r="76" spans="1:11" x14ac:dyDescent="0.3">
      <c r="A76">
        <f>IF(AND(training_data!B76=1,training_data!C76=1),1,0)</f>
        <v>0</v>
      </c>
      <c r="B76">
        <f>IF(AND(training_data!B76=1,training_data!C76=1,training_data!D76=1),1,0)</f>
        <v>0</v>
      </c>
      <c r="D76">
        <f>IF(AND(training_data!B76=1,training_data!C76=0),1,0)</f>
        <v>0</v>
      </c>
      <c r="E76">
        <f>IF(AND(training_data!B76=1,training_data!C76=0,training_data!D76=1),1,0)</f>
        <v>0</v>
      </c>
      <c r="G76">
        <f>IF(AND(training_data!B76=0,training_data!C76=1),1,0)</f>
        <v>1</v>
      </c>
      <c r="H76">
        <f>IF(AND(training_data!B76=0,training_data!C76=1,training_data!D76=1),1,0)</f>
        <v>1</v>
      </c>
      <c r="J76">
        <f>IF(AND(training_data!B76=0,training_data!C76=0),1,0)</f>
        <v>0</v>
      </c>
      <c r="K76">
        <f>IF(AND(training_data!B76=0,training_data!C76=0,training_data!D76=1),1,0)</f>
        <v>0</v>
      </c>
    </row>
    <row r="77" spans="1:11" x14ac:dyDescent="0.3">
      <c r="A77">
        <f>IF(AND(training_data!B77=1,training_data!C77=1),1,0)</f>
        <v>0</v>
      </c>
      <c r="B77">
        <f>IF(AND(training_data!B77=1,training_data!C77=1,training_data!D77=1),1,0)</f>
        <v>0</v>
      </c>
      <c r="D77">
        <f>IF(AND(training_data!B77=1,training_data!C77=0),1,0)</f>
        <v>0</v>
      </c>
      <c r="E77">
        <f>IF(AND(training_data!B77=1,training_data!C77=0,training_data!D77=1),1,0)</f>
        <v>0</v>
      </c>
      <c r="G77">
        <f>IF(AND(training_data!B77=0,training_data!C77=1),1,0)</f>
        <v>0</v>
      </c>
      <c r="H77">
        <f>IF(AND(training_data!B77=0,training_data!C77=1,training_data!D77=1),1,0)</f>
        <v>0</v>
      </c>
      <c r="J77">
        <f>IF(AND(training_data!B77=0,training_data!C77=0),1,0)</f>
        <v>1</v>
      </c>
      <c r="K77">
        <f>IF(AND(training_data!B77=0,training_data!C77=0,training_data!D77=1),1,0)</f>
        <v>1</v>
      </c>
    </row>
    <row r="78" spans="1:11" x14ac:dyDescent="0.3">
      <c r="A78">
        <f>IF(AND(training_data!B78=1,training_data!C78=1),1,0)</f>
        <v>0</v>
      </c>
      <c r="B78">
        <f>IF(AND(training_data!B78=1,training_data!C78=1,training_data!D78=1),1,0)</f>
        <v>0</v>
      </c>
      <c r="D78">
        <f>IF(AND(training_data!B78=1,training_data!C78=0),1,0)</f>
        <v>1</v>
      </c>
      <c r="E78">
        <f>IF(AND(training_data!B78=1,training_data!C78=0,training_data!D78=1),1,0)</f>
        <v>1</v>
      </c>
      <c r="G78">
        <f>IF(AND(training_data!B78=0,training_data!C78=1),1,0)</f>
        <v>0</v>
      </c>
      <c r="H78">
        <f>IF(AND(training_data!B78=0,training_data!C78=1,training_data!D78=1),1,0)</f>
        <v>0</v>
      </c>
      <c r="J78">
        <f>IF(AND(training_data!B78=0,training_data!C78=0),1,0)</f>
        <v>0</v>
      </c>
      <c r="K78">
        <f>IF(AND(training_data!B78=0,training_data!C78=0,training_data!D78=1),1,0)</f>
        <v>0</v>
      </c>
    </row>
    <row r="79" spans="1:11" x14ac:dyDescent="0.3">
      <c r="A79">
        <f>IF(AND(training_data!B79=1,training_data!C79=1),1,0)</f>
        <v>0</v>
      </c>
      <c r="B79">
        <f>IF(AND(training_data!B79=1,training_data!C79=1,training_data!D79=1),1,0)</f>
        <v>0</v>
      </c>
      <c r="D79">
        <f>IF(AND(training_data!B79=1,training_data!C79=0),1,0)</f>
        <v>1</v>
      </c>
      <c r="E79">
        <f>IF(AND(training_data!B79=1,training_data!C79=0,training_data!D79=1),1,0)</f>
        <v>0</v>
      </c>
      <c r="G79">
        <f>IF(AND(training_data!B79=0,training_data!C79=1),1,0)</f>
        <v>0</v>
      </c>
      <c r="H79">
        <f>IF(AND(training_data!B79=0,training_data!C79=1,training_data!D79=1),1,0)</f>
        <v>0</v>
      </c>
      <c r="J79">
        <f>IF(AND(training_data!B79=0,training_data!C79=0),1,0)</f>
        <v>0</v>
      </c>
      <c r="K79">
        <f>IF(AND(training_data!B79=0,training_data!C79=0,training_data!D79=1),1,0)</f>
        <v>0</v>
      </c>
    </row>
    <row r="80" spans="1:11" x14ac:dyDescent="0.3">
      <c r="A80">
        <f>IF(AND(training_data!B80=1,training_data!C80=1),1,0)</f>
        <v>0</v>
      </c>
      <c r="B80">
        <f>IF(AND(training_data!B80=1,training_data!C80=1,training_data!D80=1),1,0)</f>
        <v>0</v>
      </c>
      <c r="D80">
        <f>IF(AND(training_data!B80=1,training_data!C80=0),1,0)</f>
        <v>0</v>
      </c>
      <c r="E80">
        <f>IF(AND(training_data!B80=1,training_data!C80=0,training_data!D80=1),1,0)</f>
        <v>0</v>
      </c>
      <c r="G80">
        <f>IF(AND(training_data!B80=0,training_data!C80=1),1,0)</f>
        <v>1</v>
      </c>
      <c r="H80">
        <f>IF(AND(training_data!B80=0,training_data!C80=1,training_data!D80=1),1,0)</f>
        <v>0</v>
      </c>
      <c r="J80">
        <f>IF(AND(training_data!B80=0,training_data!C80=0),1,0)</f>
        <v>0</v>
      </c>
      <c r="K80">
        <f>IF(AND(training_data!B80=0,training_data!C80=0,training_data!D80=1),1,0)</f>
        <v>0</v>
      </c>
    </row>
    <row r="81" spans="1:11" x14ac:dyDescent="0.3">
      <c r="A81">
        <f>IF(AND(training_data!B81=1,training_data!C81=1),1,0)</f>
        <v>0</v>
      </c>
      <c r="B81">
        <f>IF(AND(training_data!B81=1,training_data!C81=1,training_data!D81=1),1,0)</f>
        <v>0</v>
      </c>
      <c r="D81">
        <f>IF(AND(training_data!B81=1,training_data!C81=0),1,0)</f>
        <v>1</v>
      </c>
      <c r="E81">
        <f>IF(AND(training_data!B81=1,training_data!C81=0,training_data!D81=1),1,0)</f>
        <v>1</v>
      </c>
      <c r="G81">
        <f>IF(AND(training_data!B81=0,training_data!C81=1),1,0)</f>
        <v>0</v>
      </c>
      <c r="H81">
        <f>IF(AND(training_data!B81=0,training_data!C81=1,training_data!D81=1),1,0)</f>
        <v>0</v>
      </c>
      <c r="J81">
        <f>IF(AND(training_data!B81=0,training_data!C81=0),1,0)</f>
        <v>0</v>
      </c>
      <c r="K81">
        <f>IF(AND(training_data!B81=0,training_data!C81=0,training_data!D81=1),1,0)</f>
        <v>0</v>
      </c>
    </row>
    <row r="82" spans="1:11" x14ac:dyDescent="0.3">
      <c r="A82">
        <f>IF(AND(training_data!B82=1,training_data!C82=1),1,0)</f>
        <v>1</v>
      </c>
      <c r="B82">
        <f>IF(AND(training_data!B82=1,training_data!C82=1,training_data!D82=1),1,0)</f>
        <v>0</v>
      </c>
      <c r="D82">
        <f>IF(AND(training_data!B82=1,training_data!C82=0),1,0)</f>
        <v>0</v>
      </c>
      <c r="E82">
        <f>IF(AND(training_data!B82=1,training_data!C82=0,training_data!D82=1),1,0)</f>
        <v>0</v>
      </c>
      <c r="G82">
        <f>IF(AND(training_data!B82=0,training_data!C82=1),1,0)</f>
        <v>0</v>
      </c>
      <c r="H82">
        <f>IF(AND(training_data!B82=0,training_data!C82=1,training_data!D82=1),1,0)</f>
        <v>0</v>
      </c>
      <c r="J82">
        <f>IF(AND(training_data!B82=0,training_data!C82=0),1,0)</f>
        <v>0</v>
      </c>
      <c r="K82">
        <f>IF(AND(training_data!B82=0,training_data!C82=0,training_data!D82=1),1,0)</f>
        <v>0</v>
      </c>
    </row>
    <row r="83" spans="1:11" x14ac:dyDescent="0.3">
      <c r="A83">
        <f>IF(AND(training_data!B83=1,training_data!C83=1),1,0)</f>
        <v>0</v>
      </c>
      <c r="B83">
        <f>IF(AND(training_data!B83=1,training_data!C83=1,training_data!D83=1),1,0)</f>
        <v>0</v>
      </c>
      <c r="D83">
        <f>IF(AND(training_data!B83=1,training_data!C83=0),1,0)</f>
        <v>0</v>
      </c>
      <c r="E83">
        <f>IF(AND(training_data!B83=1,training_data!C83=0,training_data!D83=1),1,0)</f>
        <v>0</v>
      </c>
      <c r="G83">
        <f>IF(AND(training_data!B83=0,training_data!C83=1),1,0)</f>
        <v>0</v>
      </c>
      <c r="H83">
        <f>IF(AND(training_data!B83=0,training_data!C83=1,training_data!D83=1),1,0)</f>
        <v>0</v>
      </c>
      <c r="J83">
        <f>IF(AND(training_data!B83=0,training_data!C83=0),1,0)</f>
        <v>1</v>
      </c>
      <c r="K83">
        <f>IF(AND(training_data!B83=0,training_data!C83=0,training_data!D83=1),1,0)</f>
        <v>1</v>
      </c>
    </row>
    <row r="84" spans="1:11" x14ac:dyDescent="0.3">
      <c r="A84">
        <f>IF(AND(training_data!B84=1,training_data!C84=1),1,0)</f>
        <v>0</v>
      </c>
      <c r="B84">
        <f>IF(AND(training_data!B84=1,training_data!C84=1,training_data!D84=1),1,0)</f>
        <v>0</v>
      </c>
      <c r="D84">
        <f>IF(AND(training_data!B84=1,training_data!C84=0),1,0)</f>
        <v>0</v>
      </c>
      <c r="E84">
        <f>IF(AND(training_data!B84=1,training_data!C84=0,training_data!D84=1),1,0)</f>
        <v>0</v>
      </c>
      <c r="G84">
        <f>IF(AND(training_data!B84=0,training_data!C84=1),1,0)</f>
        <v>0</v>
      </c>
      <c r="H84">
        <f>IF(AND(training_data!B84=0,training_data!C84=1,training_data!D84=1),1,0)</f>
        <v>0</v>
      </c>
      <c r="J84">
        <f>IF(AND(training_data!B84=0,training_data!C84=0),1,0)</f>
        <v>1</v>
      </c>
      <c r="K84">
        <f>IF(AND(training_data!B84=0,training_data!C84=0,training_data!D84=1),1,0)</f>
        <v>1</v>
      </c>
    </row>
    <row r="85" spans="1:11" x14ac:dyDescent="0.3">
      <c r="A85">
        <f>IF(AND(training_data!B85=1,training_data!C85=1),1,0)</f>
        <v>0</v>
      </c>
      <c r="B85">
        <f>IF(AND(training_data!B85=1,training_data!C85=1,training_data!D85=1),1,0)</f>
        <v>0</v>
      </c>
      <c r="D85">
        <f>IF(AND(training_data!B85=1,training_data!C85=0),1,0)</f>
        <v>0</v>
      </c>
      <c r="E85">
        <f>IF(AND(training_data!B85=1,training_data!C85=0,training_data!D85=1),1,0)</f>
        <v>0</v>
      </c>
      <c r="G85">
        <f>IF(AND(training_data!B85=0,training_data!C85=1),1,0)</f>
        <v>0</v>
      </c>
      <c r="H85">
        <f>IF(AND(training_data!B85=0,training_data!C85=1,training_data!D85=1),1,0)</f>
        <v>0</v>
      </c>
      <c r="J85">
        <f>IF(AND(training_data!B85=0,training_data!C85=0),1,0)</f>
        <v>1</v>
      </c>
      <c r="K85">
        <f>IF(AND(training_data!B85=0,training_data!C85=0,training_data!D85=1),1,0)</f>
        <v>1</v>
      </c>
    </row>
    <row r="86" spans="1:11" x14ac:dyDescent="0.3">
      <c r="A86">
        <f>IF(AND(training_data!B86=1,training_data!C86=1),1,0)</f>
        <v>0</v>
      </c>
      <c r="B86">
        <f>IF(AND(training_data!B86=1,training_data!C86=1,training_data!D86=1),1,0)</f>
        <v>0</v>
      </c>
      <c r="D86">
        <f>IF(AND(training_data!B86=1,training_data!C86=0),1,0)</f>
        <v>1</v>
      </c>
      <c r="E86">
        <f>IF(AND(training_data!B86=1,training_data!C86=0,training_data!D86=1),1,0)</f>
        <v>0</v>
      </c>
      <c r="G86">
        <f>IF(AND(training_data!B86=0,training_data!C86=1),1,0)</f>
        <v>0</v>
      </c>
      <c r="H86">
        <f>IF(AND(training_data!B86=0,training_data!C86=1,training_data!D86=1),1,0)</f>
        <v>0</v>
      </c>
      <c r="J86">
        <f>IF(AND(training_data!B86=0,training_data!C86=0),1,0)</f>
        <v>0</v>
      </c>
      <c r="K86">
        <f>IF(AND(training_data!B86=0,training_data!C86=0,training_data!D86=1),1,0)</f>
        <v>0</v>
      </c>
    </row>
    <row r="87" spans="1:11" x14ac:dyDescent="0.3">
      <c r="A87">
        <f>IF(AND(training_data!B87=1,training_data!C87=1),1,0)</f>
        <v>0</v>
      </c>
      <c r="B87">
        <f>IF(AND(training_data!B87=1,training_data!C87=1,training_data!D87=1),1,0)</f>
        <v>0</v>
      </c>
      <c r="D87">
        <f>IF(AND(training_data!B87=1,training_data!C87=0),1,0)</f>
        <v>0</v>
      </c>
      <c r="E87">
        <f>IF(AND(training_data!B87=1,training_data!C87=0,training_data!D87=1),1,0)</f>
        <v>0</v>
      </c>
      <c r="G87">
        <f>IF(AND(training_data!B87=0,training_data!C87=1),1,0)</f>
        <v>0</v>
      </c>
      <c r="H87">
        <f>IF(AND(training_data!B87=0,training_data!C87=1,training_data!D87=1),1,0)</f>
        <v>0</v>
      </c>
      <c r="J87">
        <f>IF(AND(training_data!B87=0,training_data!C87=0),1,0)</f>
        <v>1</v>
      </c>
      <c r="K87">
        <f>IF(AND(training_data!B87=0,training_data!C87=0,training_data!D87=1),1,0)</f>
        <v>1</v>
      </c>
    </row>
    <row r="88" spans="1:11" x14ac:dyDescent="0.3">
      <c r="A88">
        <f>IF(AND(training_data!B88=1,training_data!C88=1),1,0)</f>
        <v>0</v>
      </c>
      <c r="B88">
        <f>IF(AND(training_data!B88=1,training_data!C88=1,training_data!D88=1),1,0)</f>
        <v>0</v>
      </c>
      <c r="D88">
        <f>IF(AND(training_data!B88=1,training_data!C88=0),1,0)</f>
        <v>1</v>
      </c>
      <c r="E88">
        <f>IF(AND(training_data!B88=1,training_data!C88=0,training_data!D88=1),1,0)</f>
        <v>0</v>
      </c>
      <c r="G88">
        <f>IF(AND(training_data!B88=0,training_data!C88=1),1,0)</f>
        <v>0</v>
      </c>
      <c r="H88">
        <f>IF(AND(training_data!B88=0,training_data!C88=1,training_data!D88=1),1,0)</f>
        <v>0</v>
      </c>
      <c r="J88">
        <f>IF(AND(training_data!B88=0,training_data!C88=0),1,0)</f>
        <v>0</v>
      </c>
      <c r="K88">
        <f>IF(AND(training_data!B88=0,training_data!C88=0,training_data!D88=1),1,0)</f>
        <v>0</v>
      </c>
    </row>
    <row r="89" spans="1:11" x14ac:dyDescent="0.3">
      <c r="A89">
        <f>IF(AND(training_data!B89=1,training_data!C89=1),1,0)</f>
        <v>0</v>
      </c>
      <c r="B89">
        <f>IF(AND(training_data!B89=1,training_data!C89=1,training_data!D89=1),1,0)</f>
        <v>0</v>
      </c>
      <c r="D89">
        <f>IF(AND(training_data!B89=1,training_data!C89=0),1,0)</f>
        <v>0</v>
      </c>
      <c r="E89">
        <f>IF(AND(training_data!B89=1,training_data!C89=0,training_data!D89=1),1,0)</f>
        <v>0</v>
      </c>
      <c r="G89">
        <f>IF(AND(training_data!B89=0,training_data!C89=1),1,0)</f>
        <v>1</v>
      </c>
      <c r="H89">
        <f>IF(AND(training_data!B89=0,training_data!C89=1,training_data!D89=1),1,0)</f>
        <v>0</v>
      </c>
      <c r="J89">
        <f>IF(AND(training_data!B89=0,training_data!C89=0),1,0)</f>
        <v>0</v>
      </c>
      <c r="K89">
        <f>IF(AND(training_data!B89=0,training_data!C89=0,training_data!D89=1),1,0)</f>
        <v>0</v>
      </c>
    </row>
    <row r="90" spans="1:11" x14ac:dyDescent="0.3">
      <c r="A90">
        <f>IF(AND(training_data!B90=1,training_data!C90=1),1,0)</f>
        <v>0</v>
      </c>
      <c r="B90">
        <f>IF(AND(training_data!B90=1,training_data!C90=1,training_data!D90=1),1,0)</f>
        <v>0</v>
      </c>
      <c r="D90">
        <f>IF(AND(training_data!B90=1,training_data!C90=0),1,0)</f>
        <v>1</v>
      </c>
      <c r="E90">
        <f>IF(AND(training_data!B90=1,training_data!C90=0,training_data!D90=1),1,0)</f>
        <v>1</v>
      </c>
      <c r="G90">
        <f>IF(AND(training_data!B90=0,training_data!C90=1),1,0)</f>
        <v>0</v>
      </c>
      <c r="H90">
        <f>IF(AND(training_data!B90=0,training_data!C90=1,training_data!D90=1),1,0)</f>
        <v>0</v>
      </c>
      <c r="J90">
        <f>IF(AND(training_data!B90=0,training_data!C90=0),1,0)</f>
        <v>0</v>
      </c>
      <c r="K90">
        <f>IF(AND(training_data!B90=0,training_data!C90=0,training_data!D90=1),1,0)</f>
        <v>0</v>
      </c>
    </row>
    <row r="91" spans="1:11" x14ac:dyDescent="0.3">
      <c r="A91">
        <f>IF(AND(training_data!B91=1,training_data!C91=1),1,0)</f>
        <v>0</v>
      </c>
      <c r="B91">
        <f>IF(AND(training_data!B91=1,training_data!C91=1,training_data!D91=1),1,0)</f>
        <v>0</v>
      </c>
      <c r="D91">
        <f>IF(AND(training_data!B91=1,training_data!C91=0),1,0)</f>
        <v>0</v>
      </c>
      <c r="E91">
        <f>IF(AND(training_data!B91=1,training_data!C91=0,training_data!D91=1),1,0)</f>
        <v>0</v>
      </c>
      <c r="G91">
        <f>IF(AND(training_data!B91=0,training_data!C91=1),1,0)</f>
        <v>0</v>
      </c>
      <c r="H91">
        <f>IF(AND(training_data!B91=0,training_data!C91=1,training_data!D91=1),1,0)</f>
        <v>0</v>
      </c>
      <c r="J91">
        <f>IF(AND(training_data!B91=0,training_data!C91=0),1,0)</f>
        <v>1</v>
      </c>
      <c r="K91">
        <f>IF(AND(training_data!B91=0,training_data!C91=0,training_data!D91=1),1,0)</f>
        <v>1</v>
      </c>
    </row>
    <row r="92" spans="1:11" x14ac:dyDescent="0.3">
      <c r="A92">
        <f>IF(AND(training_data!B92=1,training_data!C92=1),1,0)</f>
        <v>0</v>
      </c>
      <c r="B92">
        <f>IF(AND(training_data!B92=1,training_data!C92=1,training_data!D92=1),1,0)</f>
        <v>0</v>
      </c>
      <c r="D92">
        <f>IF(AND(training_data!B92=1,training_data!C92=0),1,0)</f>
        <v>0</v>
      </c>
      <c r="E92">
        <f>IF(AND(training_data!B92=1,training_data!C92=0,training_data!D92=1),1,0)</f>
        <v>0</v>
      </c>
      <c r="G92">
        <f>IF(AND(training_data!B92=0,training_data!C92=1),1,0)</f>
        <v>1</v>
      </c>
      <c r="H92">
        <f>IF(AND(training_data!B92=0,training_data!C92=1,training_data!D92=1),1,0)</f>
        <v>0</v>
      </c>
      <c r="J92">
        <f>IF(AND(training_data!B92=0,training_data!C92=0),1,0)</f>
        <v>0</v>
      </c>
      <c r="K92">
        <f>IF(AND(training_data!B92=0,training_data!C92=0,training_data!D92=1),1,0)</f>
        <v>0</v>
      </c>
    </row>
    <row r="93" spans="1:11" x14ac:dyDescent="0.3">
      <c r="A93">
        <f>IF(AND(training_data!B93=1,training_data!C93=1),1,0)</f>
        <v>0</v>
      </c>
      <c r="B93">
        <f>IF(AND(training_data!B93=1,training_data!C93=1,training_data!D93=1),1,0)</f>
        <v>0</v>
      </c>
      <c r="D93">
        <f>IF(AND(training_data!B93=1,training_data!C93=0),1,0)</f>
        <v>0</v>
      </c>
      <c r="E93">
        <f>IF(AND(training_data!B93=1,training_data!C93=0,training_data!D93=1),1,0)</f>
        <v>0</v>
      </c>
      <c r="G93">
        <f>IF(AND(training_data!B93=0,training_data!C93=1),1,0)</f>
        <v>1</v>
      </c>
      <c r="H93">
        <f>IF(AND(training_data!B93=0,training_data!C93=1,training_data!D93=1),1,0)</f>
        <v>0</v>
      </c>
      <c r="J93">
        <f>IF(AND(training_data!B93=0,training_data!C93=0),1,0)</f>
        <v>0</v>
      </c>
      <c r="K93">
        <f>IF(AND(training_data!B93=0,training_data!C93=0,training_data!D93=1),1,0)</f>
        <v>0</v>
      </c>
    </row>
    <row r="94" spans="1:11" x14ac:dyDescent="0.3">
      <c r="A94">
        <f>IF(AND(training_data!B94=1,training_data!C94=1),1,0)</f>
        <v>0</v>
      </c>
      <c r="B94">
        <f>IF(AND(training_data!B94=1,training_data!C94=1,training_data!D94=1),1,0)</f>
        <v>0</v>
      </c>
      <c r="D94">
        <f>IF(AND(training_data!B94=1,training_data!C94=0),1,0)</f>
        <v>0</v>
      </c>
      <c r="E94">
        <f>IF(AND(training_data!B94=1,training_data!C94=0,training_data!D94=1),1,0)</f>
        <v>0</v>
      </c>
      <c r="G94">
        <f>IF(AND(training_data!B94=0,training_data!C94=1),1,0)</f>
        <v>0</v>
      </c>
      <c r="H94">
        <f>IF(AND(training_data!B94=0,training_data!C94=1,training_data!D94=1),1,0)</f>
        <v>0</v>
      </c>
      <c r="J94">
        <f>IF(AND(training_data!B94=0,training_data!C94=0),1,0)</f>
        <v>1</v>
      </c>
      <c r="K94">
        <f>IF(AND(training_data!B94=0,training_data!C94=0,training_data!D94=1),1,0)</f>
        <v>1</v>
      </c>
    </row>
    <row r="95" spans="1:11" x14ac:dyDescent="0.3">
      <c r="A95">
        <f>IF(AND(training_data!B95=1,training_data!C95=1),1,0)</f>
        <v>0</v>
      </c>
      <c r="B95">
        <f>IF(AND(training_data!B95=1,training_data!C95=1,training_data!D95=1),1,0)</f>
        <v>0</v>
      </c>
      <c r="D95">
        <f>IF(AND(training_data!B95=1,training_data!C95=0),1,0)</f>
        <v>1</v>
      </c>
      <c r="E95">
        <f>IF(AND(training_data!B95=1,training_data!C95=0,training_data!D95=1),1,0)</f>
        <v>1</v>
      </c>
      <c r="G95">
        <f>IF(AND(training_data!B95=0,training_data!C95=1),1,0)</f>
        <v>0</v>
      </c>
      <c r="H95">
        <f>IF(AND(training_data!B95=0,training_data!C95=1,training_data!D95=1),1,0)</f>
        <v>0</v>
      </c>
      <c r="J95">
        <f>IF(AND(training_data!B95=0,training_data!C95=0),1,0)</f>
        <v>0</v>
      </c>
      <c r="K95">
        <f>IF(AND(training_data!B95=0,training_data!C95=0,training_data!D95=1),1,0)</f>
        <v>0</v>
      </c>
    </row>
    <row r="96" spans="1:11" x14ac:dyDescent="0.3">
      <c r="A96">
        <f>IF(AND(training_data!B96=1,training_data!C96=1),1,0)</f>
        <v>0</v>
      </c>
      <c r="B96">
        <f>IF(AND(training_data!B96=1,training_data!C96=1,training_data!D96=1),1,0)</f>
        <v>0</v>
      </c>
      <c r="D96">
        <f>IF(AND(training_data!B96=1,training_data!C96=0),1,0)</f>
        <v>0</v>
      </c>
      <c r="E96">
        <f>IF(AND(training_data!B96=1,training_data!C96=0,training_data!D96=1),1,0)</f>
        <v>0</v>
      </c>
      <c r="G96">
        <f>IF(AND(training_data!B96=0,training_data!C96=1),1,0)</f>
        <v>1</v>
      </c>
      <c r="H96">
        <f>IF(AND(training_data!B96=0,training_data!C96=1,training_data!D96=1),1,0)</f>
        <v>1</v>
      </c>
      <c r="J96">
        <f>IF(AND(training_data!B96=0,training_data!C96=0),1,0)</f>
        <v>0</v>
      </c>
      <c r="K96">
        <f>IF(AND(training_data!B96=0,training_data!C96=0,training_data!D96=1),1,0)</f>
        <v>0</v>
      </c>
    </row>
    <row r="97" spans="1:11" x14ac:dyDescent="0.3">
      <c r="A97">
        <f>IF(AND(training_data!B97=1,training_data!C97=1),1,0)</f>
        <v>0</v>
      </c>
      <c r="B97">
        <f>IF(AND(training_data!B97=1,training_data!C97=1,training_data!D97=1),1,0)</f>
        <v>0</v>
      </c>
      <c r="D97">
        <f>IF(AND(training_data!B97=1,training_data!C97=0),1,0)</f>
        <v>1</v>
      </c>
      <c r="E97">
        <f>IF(AND(training_data!B97=1,training_data!C97=0,training_data!D97=1),1,0)</f>
        <v>1</v>
      </c>
      <c r="G97">
        <f>IF(AND(training_data!B97=0,training_data!C97=1),1,0)</f>
        <v>0</v>
      </c>
      <c r="H97">
        <f>IF(AND(training_data!B97=0,training_data!C97=1,training_data!D97=1),1,0)</f>
        <v>0</v>
      </c>
      <c r="J97">
        <f>IF(AND(training_data!B97=0,training_data!C97=0),1,0)</f>
        <v>0</v>
      </c>
      <c r="K97">
        <f>IF(AND(training_data!B97=0,training_data!C97=0,training_data!D97=1),1,0)</f>
        <v>0</v>
      </c>
    </row>
    <row r="98" spans="1:11" x14ac:dyDescent="0.3">
      <c r="A98">
        <f>IF(AND(training_data!B98=1,training_data!C98=1),1,0)</f>
        <v>0</v>
      </c>
      <c r="B98">
        <f>IF(AND(training_data!B98=1,training_data!C98=1,training_data!D98=1),1,0)</f>
        <v>0</v>
      </c>
      <c r="D98">
        <f>IF(AND(training_data!B98=1,training_data!C98=0),1,0)</f>
        <v>0</v>
      </c>
      <c r="E98">
        <f>IF(AND(training_data!B98=1,training_data!C98=0,training_data!D98=1),1,0)</f>
        <v>0</v>
      </c>
      <c r="G98">
        <f>IF(AND(training_data!B98=0,training_data!C98=1),1,0)</f>
        <v>0</v>
      </c>
      <c r="H98">
        <f>IF(AND(training_data!B98=0,training_data!C98=1,training_data!D98=1),1,0)</f>
        <v>0</v>
      </c>
      <c r="J98">
        <f>IF(AND(training_data!B98=0,training_data!C98=0),1,0)</f>
        <v>1</v>
      </c>
      <c r="K98">
        <f>IF(AND(training_data!B98=0,training_data!C98=0,training_data!D98=1),1,0)</f>
        <v>1</v>
      </c>
    </row>
    <row r="99" spans="1:11" x14ac:dyDescent="0.3">
      <c r="A99">
        <f>IF(AND(training_data!B99=1,training_data!C99=1),1,0)</f>
        <v>0</v>
      </c>
      <c r="B99">
        <f>IF(AND(training_data!B99=1,training_data!C99=1,training_data!D99=1),1,0)</f>
        <v>0</v>
      </c>
      <c r="D99">
        <f>IF(AND(training_data!B99=1,training_data!C99=0),1,0)</f>
        <v>0</v>
      </c>
      <c r="E99">
        <f>IF(AND(training_data!B99=1,training_data!C99=0,training_data!D99=1),1,0)</f>
        <v>0</v>
      </c>
      <c r="G99">
        <f>IF(AND(training_data!B99=0,training_data!C99=1),1,0)</f>
        <v>0</v>
      </c>
      <c r="H99">
        <f>IF(AND(training_data!B99=0,training_data!C99=1,training_data!D99=1),1,0)</f>
        <v>0</v>
      </c>
      <c r="J99">
        <f>IF(AND(training_data!B99=0,training_data!C99=0),1,0)</f>
        <v>1</v>
      </c>
      <c r="K99">
        <f>IF(AND(training_data!B99=0,training_data!C99=0,training_data!D99=1),1,0)</f>
        <v>1</v>
      </c>
    </row>
    <row r="100" spans="1:11" x14ac:dyDescent="0.3">
      <c r="A100">
        <f>IF(AND(training_data!B100=1,training_data!C100=1),1,0)</f>
        <v>0</v>
      </c>
      <c r="B100">
        <f>IF(AND(training_data!B100=1,training_data!C100=1,training_data!D100=1),1,0)</f>
        <v>0</v>
      </c>
      <c r="D100">
        <f>IF(AND(training_data!B100=1,training_data!C100=0),1,0)</f>
        <v>0</v>
      </c>
      <c r="E100">
        <f>IF(AND(training_data!B100=1,training_data!C100=0,training_data!D100=1),1,0)</f>
        <v>0</v>
      </c>
      <c r="G100">
        <f>IF(AND(training_data!B100=0,training_data!C100=1),1,0)</f>
        <v>0</v>
      </c>
      <c r="H100">
        <f>IF(AND(training_data!B100=0,training_data!C100=1,training_data!D100=1),1,0)</f>
        <v>0</v>
      </c>
      <c r="J100">
        <f>IF(AND(training_data!B100=0,training_data!C100=0),1,0)</f>
        <v>1</v>
      </c>
      <c r="K100">
        <f>IF(AND(training_data!B100=0,training_data!C100=0,training_data!D100=1),1,0)</f>
        <v>1</v>
      </c>
    </row>
    <row r="101" spans="1:11" x14ac:dyDescent="0.3">
      <c r="A101">
        <f>IF(AND(training_data!B101=1,training_data!C101=1),1,0)</f>
        <v>1</v>
      </c>
      <c r="B101">
        <f>IF(AND(training_data!B101=1,training_data!C101=1,training_data!D101=1),1,0)</f>
        <v>0</v>
      </c>
      <c r="D101">
        <f>IF(AND(training_data!B101=1,training_data!C101=0),1,0)</f>
        <v>0</v>
      </c>
      <c r="E101">
        <f>IF(AND(training_data!B101=1,training_data!C101=0,training_data!D101=1),1,0)</f>
        <v>0</v>
      </c>
      <c r="G101">
        <f>IF(AND(training_data!B101=0,training_data!C101=1),1,0)</f>
        <v>0</v>
      </c>
      <c r="H101">
        <f>IF(AND(training_data!B101=0,training_data!C101=1,training_data!D101=1),1,0)</f>
        <v>0</v>
      </c>
      <c r="J101">
        <f>IF(AND(training_data!B101=0,training_data!C101=0),1,0)</f>
        <v>0</v>
      </c>
      <c r="K101">
        <f>IF(AND(training_data!B101=0,training_data!C101=0,training_data!D101=1),1,0)</f>
        <v>0</v>
      </c>
    </row>
    <row r="102" spans="1:11" x14ac:dyDescent="0.3">
      <c r="A102">
        <f>IF(AND(training_data!B102=1,training_data!C102=1),1,0)</f>
        <v>0</v>
      </c>
      <c r="B102">
        <f>IF(AND(training_data!B102=1,training_data!C102=1,training_data!D102=1),1,0)</f>
        <v>0</v>
      </c>
      <c r="D102">
        <f>IF(AND(training_data!B102=1,training_data!C102=0),1,0)</f>
        <v>0</v>
      </c>
      <c r="E102">
        <f>IF(AND(training_data!B102=1,training_data!C102=0,training_data!D102=1),1,0)</f>
        <v>0</v>
      </c>
      <c r="G102">
        <f>IF(AND(training_data!B102=0,training_data!C102=1),1,0)</f>
        <v>0</v>
      </c>
      <c r="H102">
        <f>IF(AND(training_data!B102=0,training_data!C102=1,training_data!D102=1),1,0)</f>
        <v>0</v>
      </c>
      <c r="J102">
        <f>IF(AND(training_data!B102=0,training_data!C102=0),1,0)</f>
        <v>1</v>
      </c>
      <c r="K102">
        <f>IF(AND(training_data!B102=0,training_data!C102=0,training_data!D102=1),1,0)</f>
        <v>1</v>
      </c>
    </row>
    <row r="103" spans="1:11" x14ac:dyDescent="0.3">
      <c r="A103">
        <f>IF(AND(training_data!B103=1,training_data!C103=1),1,0)</f>
        <v>0</v>
      </c>
      <c r="B103">
        <f>IF(AND(training_data!B103=1,training_data!C103=1,training_data!D103=1),1,0)</f>
        <v>0</v>
      </c>
      <c r="D103">
        <f>IF(AND(training_data!B103=1,training_data!C103=0),1,0)</f>
        <v>0</v>
      </c>
      <c r="E103">
        <f>IF(AND(training_data!B103=1,training_data!C103=0,training_data!D103=1),1,0)</f>
        <v>0</v>
      </c>
      <c r="G103">
        <f>IF(AND(training_data!B103=0,training_data!C103=1),1,0)</f>
        <v>0</v>
      </c>
      <c r="H103">
        <f>IF(AND(training_data!B103=0,training_data!C103=1,training_data!D103=1),1,0)</f>
        <v>0</v>
      </c>
      <c r="J103">
        <f>IF(AND(training_data!B103=0,training_data!C103=0),1,0)</f>
        <v>1</v>
      </c>
      <c r="K103">
        <f>IF(AND(training_data!B103=0,training_data!C103=0,training_data!D103=1),1,0)</f>
        <v>1</v>
      </c>
    </row>
    <row r="104" spans="1:11" x14ac:dyDescent="0.3">
      <c r="A104">
        <f>IF(AND(training_data!B104=1,training_data!C104=1),1,0)</f>
        <v>0</v>
      </c>
      <c r="B104">
        <f>IF(AND(training_data!B104=1,training_data!C104=1,training_data!D104=1),1,0)</f>
        <v>0</v>
      </c>
      <c r="D104">
        <f>IF(AND(training_data!B104=1,training_data!C104=0),1,0)</f>
        <v>0</v>
      </c>
      <c r="E104">
        <f>IF(AND(training_data!B104=1,training_data!C104=0,training_data!D104=1),1,0)</f>
        <v>0</v>
      </c>
      <c r="G104">
        <f>IF(AND(training_data!B104=0,training_data!C104=1),1,0)</f>
        <v>0</v>
      </c>
      <c r="H104">
        <f>IF(AND(training_data!B104=0,training_data!C104=1,training_data!D104=1),1,0)</f>
        <v>0</v>
      </c>
      <c r="J104">
        <f>IF(AND(training_data!B104=0,training_data!C104=0),1,0)</f>
        <v>1</v>
      </c>
      <c r="K104">
        <f>IF(AND(training_data!B104=0,training_data!C104=0,training_data!D104=1),1,0)</f>
        <v>1</v>
      </c>
    </row>
    <row r="105" spans="1:11" x14ac:dyDescent="0.3">
      <c r="A105">
        <f>IF(AND(training_data!B105=1,training_data!C105=1),1,0)</f>
        <v>0</v>
      </c>
      <c r="B105">
        <f>IF(AND(training_data!B105=1,training_data!C105=1,training_data!D105=1),1,0)</f>
        <v>0</v>
      </c>
      <c r="D105">
        <f>IF(AND(training_data!B105=1,training_data!C105=0),1,0)</f>
        <v>1</v>
      </c>
      <c r="E105">
        <f>IF(AND(training_data!B105=1,training_data!C105=0,training_data!D105=1),1,0)</f>
        <v>1</v>
      </c>
      <c r="G105">
        <f>IF(AND(training_data!B105=0,training_data!C105=1),1,0)</f>
        <v>0</v>
      </c>
      <c r="H105">
        <f>IF(AND(training_data!B105=0,training_data!C105=1,training_data!D105=1),1,0)</f>
        <v>0</v>
      </c>
      <c r="J105">
        <f>IF(AND(training_data!B105=0,training_data!C105=0),1,0)</f>
        <v>0</v>
      </c>
      <c r="K105">
        <f>IF(AND(training_data!B105=0,training_data!C105=0,training_data!D105=1),1,0)</f>
        <v>0</v>
      </c>
    </row>
    <row r="106" spans="1:11" x14ac:dyDescent="0.3">
      <c r="A106">
        <f>IF(AND(training_data!B106=1,training_data!C106=1),1,0)</f>
        <v>0</v>
      </c>
      <c r="B106">
        <f>IF(AND(training_data!B106=1,training_data!C106=1,training_data!D106=1),1,0)</f>
        <v>0</v>
      </c>
      <c r="D106">
        <f>IF(AND(training_data!B106=1,training_data!C106=0),1,0)</f>
        <v>1</v>
      </c>
      <c r="E106">
        <f>IF(AND(training_data!B106=1,training_data!C106=0,training_data!D106=1),1,0)</f>
        <v>0</v>
      </c>
      <c r="G106">
        <f>IF(AND(training_data!B106=0,training_data!C106=1),1,0)</f>
        <v>0</v>
      </c>
      <c r="H106">
        <f>IF(AND(training_data!B106=0,training_data!C106=1,training_data!D106=1),1,0)</f>
        <v>0</v>
      </c>
      <c r="J106">
        <f>IF(AND(training_data!B106=0,training_data!C106=0),1,0)</f>
        <v>0</v>
      </c>
      <c r="K106">
        <f>IF(AND(training_data!B106=0,training_data!C106=0,training_data!D106=1),1,0)</f>
        <v>0</v>
      </c>
    </row>
    <row r="107" spans="1:11" x14ac:dyDescent="0.3">
      <c r="A107">
        <f>IF(AND(training_data!B107=1,training_data!C107=1),1,0)</f>
        <v>0</v>
      </c>
      <c r="B107">
        <f>IF(AND(training_data!B107=1,training_data!C107=1,training_data!D107=1),1,0)</f>
        <v>0</v>
      </c>
      <c r="D107">
        <f>IF(AND(training_data!B107=1,training_data!C107=0),1,0)</f>
        <v>0</v>
      </c>
      <c r="E107">
        <f>IF(AND(training_data!B107=1,training_data!C107=0,training_data!D107=1),1,0)</f>
        <v>0</v>
      </c>
      <c r="G107">
        <f>IF(AND(training_data!B107=0,training_data!C107=1),1,0)</f>
        <v>0</v>
      </c>
      <c r="H107">
        <f>IF(AND(training_data!B107=0,training_data!C107=1,training_data!D107=1),1,0)</f>
        <v>0</v>
      </c>
      <c r="J107">
        <f>IF(AND(training_data!B107=0,training_data!C107=0),1,0)</f>
        <v>1</v>
      </c>
      <c r="K107">
        <f>IF(AND(training_data!B107=0,training_data!C107=0,training_data!D107=1),1,0)</f>
        <v>1</v>
      </c>
    </row>
    <row r="108" spans="1:11" x14ac:dyDescent="0.3">
      <c r="A108">
        <f>IF(AND(training_data!B108=1,training_data!C108=1),1,0)</f>
        <v>0</v>
      </c>
      <c r="B108">
        <f>IF(AND(training_data!B108=1,training_data!C108=1,training_data!D108=1),1,0)</f>
        <v>0</v>
      </c>
      <c r="D108">
        <f>IF(AND(training_data!B108=1,training_data!C108=0),1,0)</f>
        <v>0</v>
      </c>
      <c r="E108">
        <f>IF(AND(training_data!B108=1,training_data!C108=0,training_data!D108=1),1,0)</f>
        <v>0</v>
      </c>
      <c r="G108">
        <f>IF(AND(training_data!B108=0,training_data!C108=1),1,0)</f>
        <v>0</v>
      </c>
      <c r="H108">
        <f>IF(AND(training_data!B108=0,training_data!C108=1,training_data!D108=1),1,0)</f>
        <v>0</v>
      </c>
      <c r="J108">
        <f>IF(AND(training_data!B108=0,training_data!C108=0),1,0)</f>
        <v>1</v>
      </c>
      <c r="K108">
        <f>IF(AND(training_data!B108=0,training_data!C108=0,training_data!D108=1),1,0)</f>
        <v>1</v>
      </c>
    </row>
    <row r="109" spans="1:11" x14ac:dyDescent="0.3">
      <c r="A109">
        <f>IF(AND(training_data!B109=1,training_data!C109=1),1,0)</f>
        <v>0</v>
      </c>
      <c r="B109">
        <f>IF(AND(training_data!B109=1,training_data!C109=1,training_data!D109=1),1,0)</f>
        <v>0</v>
      </c>
      <c r="D109">
        <f>IF(AND(training_data!B109=1,training_data!C109=0),1,0)</f>
        <v>0</v>
      </c>
      <c r="E109">
        <f>IF(AND(training_data!B109=1,training_data!C109=0,training_data!D109=1),1,0)</f>
        <v>0</v>
      </c>
      <c r="G109">
        <f>IF(AND(training_data!B109=0,training_data!C109=1),1,0)</f>
        <v>0</v>
      </c>
      <c r="H109">
        <f>IF(AND(training_data!B109=0,training_data!C109=1,training_data!D109=1),1,0)</f>
        <v>0</v>
      </c>
      <c r="J109">
        <f>IF(AND(training_data!B109=0,training_data!C109=0),1,0)</f>
        <v>1</v>
      </c>
      <c r="K109">
        <f>IF(AND(training_data!B109=0,training_data!C109=0,training_data!D109=1),1,0)</f>
        <v>1</v>
      </c>
    </row>
    <row r="110" spans="1:11" x14ac:dyDescent="0.3">
      <c r="A110">
        <f>IF(AND(training_data!B110=1,training_data!C110=1),1,0)</f>
        <v>0</v>
      </c>
      <c r="B110">
        <f>IF(AND(training_data!B110=1,training_data!C110=1,training_data!D110=1),1,0)</f>
        <v>0</v>
      </c>
      <c r="D110">
        <f>IF(AND(training_data!B110=1,training_data!C110=0),1,0)</f>
        <v>0</v>
      </c>
      <c r="E110">
        <f>IF(AND(training_data!B110=1,training_data!C110=0,training_data!D110=1),1,0)</f>
        <v>0</v>
      </c>
      <c r="G110">
        <f>IF(AND(training_data!B110=0,training_data!C110=1),1,0)</f>
        <v>1</v>
      </c>
      <c r="H110">
        <f>IF(AND(training_data!B110=0,training_data!C110=1,training_data!D110=1),1,0)</f>
        <v>1</v>
      </c>
      <c r="J110">
        <f>IF(AND(training_data!B110=0,training_data!C110=0),1,0)</f>
        <v>0</v>
      </c>
      <c r="K110">
        <f>IF(AND(training_data!B110=0,training_data!C110=0,training_data!D110=1),1,0)</f>
        <v>0</v>
      </c>
    </row>
    <row r="111" spans="1:11" x14ac:dyDescent="0.3">
      <c r="A111">
        <f>IF(AND(training_data!B111=1,training_data!C111=1),1,0)</f>
        <v>0</v>
      </c>
      <c r="B111">
        <f>IF(AND(training_data!B111=1,training_data!C111=1,training_data!D111=1),1,0)</f>
        <v>0</v>
      </c>
      <c r="D111">
        <f>IF(AND(training_data!B111=1,training_data!C111=0),1,0)</f>
        <v>0</v>
      </c>
      <c r="E111">
        <f>IF(AND(training_data!B111=1,training_data!C111=0,training_data!D111=1),1,0)</f>
        <v>0</v>
      </c>
      <c r="G111">
        <f>IF(AND(training_data!B111=0,training_data!C111=1),1,0)</f>
        <v>0</v>
      </c>
      <c r="H111">
        <f>IF(AND(training_data!B111=0,training_data!C111=1,training_data!D111=1),1,0)</f>
        <v>0</v>
      </c>
      <c r="J111">
        <f>IF(AND(training_data!B111=0,training_data!C111=0),1,0)</f>
        <v>1</v>
      </c>
      <c r="K111">
        <f>IF(AND(training_data!B111=0,training_data!C111=0,training_data!D111=1),1,0)</f>
        <v>1</v>
      </c>
    </row>
    <row r="112" spans="1:11" x14ac:dyDescent="0.3">
      <c r="A112">
        <f>IF(AND(training_data!B112=1,training_data!C112=1),1,0)</f>
        <v>0</v>
      </c>
      <c r="B112">
        <f>IF(AND(training_data!B112=1,training_data!C112=1,training_data!D112=1),1,0)</f>
        <v>0</v>
      </c>
      <c r="D112">
        <f>IF(AND(training_data!B112=1,training_data!C112=0),1,0)</f>
        <v>1</v>
      </c>
      <c r="E112">
        <f>IF(AND(training_data!B112=1,training_data!C112=0,training_data!D112=1),1,0)</f>
        <v>0</v>
      </c>
      <c r="G112">
        <f>IF(AND(training_data!B112=0,training_data!C112=1),1,0)</f>
        <v>0</v>
      </c>
      <c r="H112">
        <f>IF(AND(training_data!B112=0,training_data!C112=1,training_data!D112=1),1,0)</f>
        <v>0</v>
      </c>
      <c r="J112">
        <f>IF(AND(training_data!B112=0,training_data!C112=0),1,0)</f>
        <v>0</v>
      </c>
      <c r="K112">
        <f>IF(AND(training_data!B112=0,training_data!C112=0,training_data!D112=1),1,0)</f>
        <v>0</v>
      </c>
    </row>
    <row r="113" spans="1:11" x14ac:dyDescent="0.3">
      <c r="A113">
        <f>IF(AND(training_data!B113=1,training_data!C113=1),1,0)</f>
        <v>0</v>
      </c>
      <c r="B113">
        <f>IF(AND(training_data!B113=1,training_data!C113=1,training_data!D113=1),1,0)</f>
        <v>0</v>
      </c>
      <c r="D113">
        <f>IF(AND(training_data!B113=1,training_data!C113=0),1,0)</f>
        <v>0</v>
      </c>
      <c r="E113">
        <f>IF(AND(training_data!B113=1,training_data!C113=0,training_data!D113=1),1,0)</f>
        <v>0</v>
      </c>
      <c r="G113">
        <f>IF(AND(training_data!B113=0,training_data!C113=1),1,0)</f>
        <v>0</v>
      </c>
      <c r="H113">
        <f>IF(AND(training_data!B113=0,training_data!C113=1,training_data!D113=1),1,0)</f>
        <v>0</v>
      </c>
      <c r="J113">
        <f>IF(AND(training_data!B113=0,training_data!C113=0),1,0)</f>
        <v>1</v>
      </c>
      <c r="K113">
        <f>IF(AND(training_data!B113=0,training_data!C113=0,training_data!D113=1),1,0)</f>
        <v>1</v>
      </c>
    </row>
    <row r="114" spans="1:11" x14ac:dyDescent="0.3">
      <c r="A114">
        <f>IF(AND(training_data!B114=1,training_data!C114=1),1,0)</f>
        <v>1</v>
      </c>
      <c r="B114">
        <f>IF(AND(training_data!B114=1,training_data!C114=1,training_data!D114=1),1,0)</f>
        <v>0</v>
      </c>
      <c r="D114">
        <f>IF(AND(training_data!B114=1,training_data!C114=0),1,0)</f>
        <v>0</v>
      </c>
      <c r="E114">
        <f>IF(AND(training_data!B114=1,training_data!C114=0,training_data!D114=1),1,0)</f>
        <v>0</v>
      </c>
      <c r="G114">
        <f>IF(AND(training_data!B114=0,training_data!C114=1),1,0)</f>
        <v>0</v>
      </c>
      <c r="H114">
        <f>IF(AND(training_data!B114=0,training_data!C114=1,training_data!D114=1),1,0)</f>
        <v>0</v>
      </c>
      <c r="J114">
        <f>IF(AND(training_data!B114=0,training_data!C114=0),1,0)</f>
        <v>0</v>
      </c>
      <c r="K114">
        <f>IF(AND(training_data!B114=0,training_data!C114=0,training_data!D114=1),1,0)</f>
        <v>0</v>
      </c>
    </row>
    <row r="115" spans="1:11" x14ac:dyDescent="0.3">
      <c r="A115">
        <f>IF(AND(training_data!B115=1,training_data!C115=1),1,0)</f>
        <v>0</v>
      </c>
      <c r="B115">
        <f>IF(AND(training_data!B115=1,training_data!C115=1,training_data!D115=1),1,0)</f>
        <v>0</v>
      </c>
      <c r="D115">
        <f>IF(AND(training_data!B115=1,training_data!C115=0),1,0)</f>
        <v>0</v>
      </c>
      <c r="E115">
        <f>IF(AND(training_data!B115=1,training_data!C115=0,training_data!D115=1),1,0)</f>
        <v>0</v>
      </c>
      <c r="G115">
        <f>IF(AND(training_data!B115=0,training_data!C115=1),1,0)</f>
        <v>0</v>
      </c>
      <c r="H115">
        <f>IF(AND(training_data!B115=0,training_data!C115=1,training_data!D115=1),1,0)</f>
        <v>0</v>
      </c>
      <c r="J115">
        <f>IF(AND(training_data!B115=0,training_data!C115=0),1,0)</f>
        <v>1</v>
      </c>
      <c r="K115">
        <f>IF(AND(training_data!B115=0,training_data!C115=0,training_data!D115=1),1,0)</f>
        <v>1</v>
      </c>
    </row>
    <row r="116" spans="1:11" x14ac:dyDescent="0.3">
      <c r="A116">
        <f>IF(AND(training_data!B116=1,training_data!C116=1),1,0)</f>
        <v>0</v>
      </c>
      <c r="B116">
        <f>IF(AND(training_data!B116=1,training_data!C116=1,training_data!D116=1),1,0)</f>
        <v>0</v>
      </c>
      <c r="D116">
        <f>IF(AND(training_data!B116=1,training_data!C116=0),1,0)</f>
        <v>0</v>
      </c>
      <c r="E116">
        <f>IF(AND(training_data!B116=1,training_data!C116=0,training_data!D116=1),1,0)</f>
        <v>0</v>
      </c>
      <c r="G116">
        <f>IF(AND(training_data!B116=0,training_data!C116=1),1,0)</f>
        <v>0</v>
      </c>
      <c r="H116">
        <f>IF(AND(training_data!B116=0,training_data!C116=1,training_data!D116=1),1,0)</f>
        <v>0</v>
      </c>
      <c r="J116">
        <f>IF(AND(training_data!B116=0,training_data!C116=0),1,0)</f>
        <v>1</v>
      </c>
      <c r="K116">
        <f>IF(AND(training_data!B116=0,training_data!C116=0,training_data!D116=1),1,0)</f>
        <v>1</v>
      </c>
    </row>
    <row r="117" spans="1:11" x14ac:dyDescent="0.3">
      <c r="A117">
        <f>IF(AND(training_data!B117=1,training_data!C117=1),1,0)</f>
        <v>0</v>
      </c>
      <c r="B117">
        <f>IF(AND(training_data!B117=1,training_data!C117=1,training_data!D117=1),1,0)</f>
        <v>0</v>
      </c>
      <c r="D117">
        <f>IF(AND(training_data!B117=1,training_data!C117=0),1,0)</f>
        <v>0</v>
      </c>
      <c r="E117">
        <f>IF(AND(training_data!B117=1,training_data!C117=0,training_data!D117=1),1,0)</f>
        <v>0</v>
      </c>
      <c r="G117">
        <f>IF(AND(training_data!B117=0,training_data!C117=1),1,0)</f>
        <v>0</v>
      </c>
      <c r="H117">
        <f>IF(AND(training_data!B117=0,training_data!C117=1,training_data!D117=1),1,0)</f>
        <v>0</v>
      </c>
      <c r="J117">
        <f>IF(AND(training_data!B117=0,training_data!C117=0),1,0)</f>
        <v>1</v>
      </c>
      <c r="K117">
        <f>IF(AND(training_data!B117=0,training_data!C117=0,training_data!D117=1),1,0)</f>
        <v>1</v>
      </c>
    </row>
    <row r="118" spans="1:11" x14ac:dyDescent="0.3">
      <c r="A118">
        <f>IF(AND(training_data!B118=1,training_data!C118=1),1,0)</f>
        <v>0</v>
      </c>
      <c r="B118">
        <f>IF(AND(training_data!B118=1,training_data!C118=1,training_data!D118=1),1,0)</f>
        <v>0</v>
      </c>
      <c r="D118">
        <f>IF(AND(training_data!B118=1,training_data!C118=0),1,0)</f>
        <v>0</v>
      </c>
      <c r="E118">
        <f>IF(AND(training_data!B118=1,training_data!C118=0,training_data!D118=1),1,0)</f>
        <v>0</v>
      </c>
      <c r="G118">
        <f>IF(AND(training_data!B118=0,training_data!C118=1),1,0)</f>
        <v>0</v>
      </c>
      <c r="H118">
        <f>IF(AND(training_data!B118=0,training_data!C118=1,training_data!D118=1),1,0)</f>
        <v>0</v>
      </c>
      <c r="J118">
        <f>IF(AND(training_data!B118=0,training_data!C118=0),1,0)</f>
        <v>1</v>
      </c>
      <c r="K118">
        <f>IF(AND(training_data!B118=0,training_data!C118=0,training_data!D118=1),1,0)</f>
        <v>1</v>
      </c>
    </row>
    <row r="119" spans="1:11" x14ac:dyDescent="0.3">
      <c r="A119">
        <f>IF(AND(training_data!B119=1,training_data!C119=1),1,0)</f>
        <v>0</v>
      </c>
      <c r="B119">
        <f>IF(AND(training_data!B119=1,training_data!C119=1,training_data!D119=1),1,0)</f>
        <v>0</v>
      </c>
      <c r="D119">
        <f>IF(AND(training_data!B119=1,training_data!C119=0),1,0)</f>
        <v>1</v>
      </c>
      <c r="E119">
        <f>IF(AND(training_data!B119=1,training_data!C119=0,training_data!D119=1),1,0)</f>
        <v>1</v>
      </c>
      <c r="G119">
        <f>IF(AND(training_data!B119=0,training_data!C119=1),1,0)</f>
        <v>0</v>
      </c>
      <c r="H119">
        <f>IF(AND(training_data!B119=0,training_data!C119=1,training_data!D119=1),1,0)</f>
        <v>0</v>
      </c>
      <c r="J119">
        <f>IF(AND(training_data!B119=0,training_data!C119=0),1,0)</f>
        <v>0</v>
      </c>
      <c r="K119">
        <f>IF(AND(training_data!B119=0,training_data!C119=0,training_data!D119=1),1,0)</f>
        <v>0</v>
      </c>
    </row>
    <row r="120" spans="1:11" x14ac:dyDescent="0.3">
      <c r="A120">
        <f>IF(AND(training_data!B120=1,training_data!C120=1),1,0)</f>
        <v>0</v>
      </c>
      <c r="B120">
        <f>IF(AND(training_data!B120=1,training_data!C120=1,training_data!D120=1),1,0)</f>
        <v>0</v>
      </c>
      <c r="D120">
        <f>IF(AND(training_data!B120=1,training_data!C120=0),1,0)</f>
        <v>1</v>
      </c>
      <c r="E120">
        <f>IF(AND(training_data!B120=1,training_data!C120=0,training_data!D120=1),1,0)</f>
        <v>1</v>
      </c>
      <c r="G120">
        <f>IF(AND(training_data!B120=0,training_data!C120=1),1,0)</f>
        <v>0</v>
      </c>
      <c r="H120">
        <f>IF(AND(training_data!B120=0,training_data!C120=1,training_data!D120=1),1,0)</f>
        <v>0</v>
      </c>
      <c r="J120">
        <f>IF(AND(training_data!B120=0,training_data!C120=0),1,0)</f>
        <v>0</v>
      </c>
      <c r="K120">
        <f>IF(AND(training_data!B120=0,training_data!C120=0,training_data!D120=1),1,0)</f>
        <v>0</v>
      </c>
    </row>
    <row r="121" spans="1:11" x14ac:dyDescent="0.3">
      <c r="A121">
        <f>IF(AND(training_data!B121=1,training_data!C121=1),1,0)</f>
        <v>0</v>
      </c>
      <c r="B121">
        <f>IF(AND(training_data!B121=1,training_data!C121=1,training_data!D121=1),1,0)</f>
        <v>0</v>
      </c>
      <c r="D121">
        <f>IF(AND(training_data!B121=1,training_data!C121=0),1,0)</f>
        <v>1</v>
      </c>
      <c r="E121">
        <f>IF(AND(training_data!B121=1,training_data!C121=0,training_data!D121=1),1,0)</f>
        <v>1</v>
      </c>
      <c r="G121">
        <f>IF(AND(training_data!B121=0,training_data!C121=1),1,0)</f>
        <v>0</v>
      </c>
      <c r="H121">
        <f>IF(AND(training_data!B121=0,training_data!C121=1,training_data!D121=1),1,0)</f>
        <v>0</v>
      </c>
      <c r="J121">
        <f>IF(AND(training_data!B121=0,training_data!C121=0),1,0)</f>
        <v>0</v>
      </c>
      <c r="K121">
        <f>IF(AND(training_data!B121=0,training_data!C121=0,training_data!D121=1),1,0)</f>
        <v>0</v>
      </c>
    </row>
    <row r="122" spans="1:11" x14ac:dyDescent="0.3">
      <c r="A122">
        <f>IF(AND(training_data!B122=1,training_data!C122=1),1,0)</f>
        <v>0</v>
      </c>
      <c r="B122">
        <f>IF(AND(training_data!B122=1,training_data!C122=1,training_data!D122=1),1,0)</f>
        <v>0</v>
      </c>
      <c r="D122">
        <f>IF(AND(training_data!B122=1,training_data!C122=0),1,0)</f>
        <v>0</v>
      </c>
      <c r="E122">
        <f>IF(AND(training_data!B122=1,training_data!C122=0,training_data!D122=1),1,0)</f>
        <v>0</v>
      </c>
      <c r="G122">
        <f>IF(AND(training_data!B122=0,training_data!C122=1),1,0)</f>
        <v>0</v>
      </c>
      <c r="H122">
        <f>IF(AND(training_data!B122=0,training_data!C122=1,training_data!D122=1),1,0)</f>
        <v>0</v>
      </c>
      <c r="J122">
        <f>IF(AND(training_data!B122=0,training_data!C122=0),1,0)</f>
        <v>1</v>
      </c>
      <c r="K122">
        <f>IF(AND(training_data!B122=0,training_data!C122=0,training_data!D122=1),1,0)</f>
        <v>1</v>
      </c>
    </row>
    <row r="123" spans="1:11" x14ac:dyDescent="0.3">
      <c r="A123">
        <f>IF(AND(training_data!B123=1,training_data!C123=1),1,0)</f>
        <v>0</v>
      </c>
      <c r="B123">
        <f>IF(AND(training_data!B123=1,training_data!C123=1,training_data!D123=1),1,0)</f>
        <v>0</v>
      </c>
      <c r="D123">
        <f>IF(AND(training_data!B123=1,training_data!C123=0),1,0)</f>
        <v>0</v>
      </c>
      <c r="E123">
        <f>IF(AND(training_data!B123=1,training_data!C123=0,training_data!D123=1),1,0)</f>
        <v>0</v>
      </c>
      <c r="G123">
        <f>IF(AND(training_data!B123=0,training_data!C123=1),1,0)</f>
        <v>0</v>
      </c>
      <c r="H123">
        <f>IF(AND(training_data!B123=0,training_data!C123=1,training_data!D123=1),1,0)</f>
        <v>0</v>
      </c>
      <c r="J123">
        <f>IF(AND(training_data!B123=0,training_data!C123=0),1,0)</f>
        <v>1</v>
      </c>
      <c r="K123">
        <f>IF(AND(training_data!B123=0,training_data!C123=0,training_data!D123=1),1,0)</f>
        <v>1</v>
      </c>
    </row>
    <row r="124" spans="1:11" x14ac:dyDescent="0.3">
      <c r="A124">
        <f>IF(AND(training_data!B124=1,training_data!C124=1),1,0)</f>
        <v>0</v>
      </c>
      <c r="B124">
        <f>IF(AND(training_data!B124=1,training_data!C124=1,training_data!D124=1),1,0)</f>
        <v>0</v>
      </c>
      <c r="D124">
        <f>IF(AND(training_data!B124=1,training_data!C124=0),1,0)</f>
        <v>1</v>
      </c>
      <c r="E124">
        <f>IF(AND(training_data!B124=1,training_data!C124=0,training_data!D124=1),1,0)</f>
        <v>0</v>
      </c>
      <c r="G124">
        <f>IF(AND(training_data!B124=0,training_data!C124=1),1,0)</f>
        <v>0</v>
      </c>
      <c r="H124">
        <f>IF(AND(training_data!B124=0,training_data!C124=1,training_data!D124=1),1,0)</f>
        <v>0</v>
      </c>
      <c r="J124">
        <f>IF(AND(training_data!B124=0,training_data!C124=0),1,0)</f>
        <v>0</v>
      </c>
      <c r="K124">
        <f>IF(AND(training_data!B124=0,training_data!C124=0,training_data!D124=1),1,0)</f>
        <v>0</v>
      </c>
    </row>
    <row r="125" spans="1:11" x14ac:dyDescent="0.3">
      <c r="A125">
        <f>IF(AND(training_data!B125=1,training_data!C125=1),1,0)</f>
        <v>0</v>
      </c>
      <c r="B125">
        <f>IF(AND(training_data!B125=1,training_data!C125=1,training_data!D125=1),1,0)</f>
        <v>0</v>
      </c>
      <c r="D125">
        <f>IF(AND(training_data!B125=1,training_data!C125=0),1,0)</f>
        <v>0</v>
      </c>
      <c r="E125">
        <f>IF(AND(training_data!B125=1,training_data!C125=0,training_data!D125=1),1,0)</f>
        <v>0</v>
      </c>
      <c r="G125">
        <f>IF(AND(training_data!B125=0,training_data!C125=1),1,0)</f>
        <v>0</v>
      </c>
      <c r="H125">
        <f>IF(AND(training_data!B125=0,training_data!C125=1,training_data!D125=1),1,0)</f>
        <v>0</v>
      </c>
      <c r="J125">
        <f>IF(AND(training_data!B125=0,training_data!C125=0),1,0)</f>
        <v>1</v>
      </c>
      <c r="K125">
        <f>IF(AND(training_data!B125=0,training_data!C125=0,training_data!D125=1),1,0)</f>
        <v>1</v>
      </c>
    </row>
    <row r="126" spans="1:11" x14ac:dyDescent="0.3">
      <c r="A126">
        <f>IF(AND(training_data!B126=1,training_data!C126=1),1,0)</f>
        <v>0</v>
      </c>
      <c r="B126">
        <f>IF(AND(training_data!B126=1,training_data!C126=1,training_data!D126=1),1,0)</f>
        <v>0</v>
      </c>
      <c r="D126">
        <f>IF(AND(training_data!B126=1,training_data!C126=0),1,0)</f>
        <v>0</v>
      </c>
      <c r="E126">
        <f>IF(AND(training_data!B126=1,training_data!C126=0,training_data!D126=1),1,0)</f>
        <v>0</v>
      </c>
      <c r="G126">
        <f>IF(AND(training_data!B126=0,training_data!C126=1),1,0)</f>
        <v>0</v>
      </c>
      <c r="H126">
        <f>IF(AND(training_data!B126=0,training_data!C126=1,training_data!D126=1),1,0)</f>
        <v>0</v>
      </c>
      <c r="J126">
        <f>IF(AND(training_data!B126=0,training_data!C126=0),1,0)</f>
        <v>1</v>
      </c>
      <c r="K126">
        <f>IF(AND(training_data!B126=0,training_data!C126=0,training_data!D126=1),1,0)</f>
        <v>1</v>
      </c>
    </row>
    <row r="127" spans="1:11" x14ac:dyDescent="0.3">
      <c r="A127">
        <f>IF(AND(training_data!B127=1,training_data!C127=1),1,0)</f>
        <v>0</v>
      </c>
      <c r="B127">
        <f>IF(AND(training_data!B127=1,training_data!C127=1,training_data!D127=1),1,0)</f>
        <v>0</v>
      </c>
      <c r="D127">
        <f>IF(AND(training_data!B127=1,training_data!C127=0),1,0)</f>
        <v>0</v>
      </c>
      <c r="E127">
        <f>IF(AND(training_data!B127=1,training_data!C127=0,training_data!D127=1),1,0)</f>
        <v>0</v>
      </c>
      <c r="G127">
        <f>IF(AND(training_data!B127=0,training_data!C127=1),1,0)</f>
        <v>0</v>
      </c>
      <c r="H127">
        <f>IF(AND(training_data!B127=0,training_data!C127=1,training_data!D127=1),1,0)</f>
        <v>0</v>
      </c>
      <c r="J127">
        <f>IF(AND(training_data!B127=0,training_data!C127=0),1,0)</f>
        <v>1</v>
      </c>
      <c r="K127">
        <f>IF(AND(training_data!B127=0,training_data!C127=0,training_data!D127=1),1,0)</f>
        <v>1</v>
      </c>
    </row>
    <row r="128" spans="1:11" x14ac:dyDescent="0.3">
      <c r="A128">
        <f>IF(AND(training_data!B128=1,training_data!C128=1),1,0)</f>
        <v>0</v>
      </c>
      <c r="B128">
        <f>IF(AND(training_data!B128=1,training_data!C128=1,training_data!D128=1),1,0)</f>
        <v>0</v>
      </c>
      <c r="D128">
        <f>IF(AND(training_data!B128=1,training_data!C128=0),1,0)</f>
        <v>0</v>
      </c>
      <c r="E128">
        <f>IF(AND(training_data!B128=1,training_data!C128=0,training_data!D128=1),1,0)</f>
        <v>0</v>
      </c>
      <c r="G128">
        <f>IF(AND(training_data!B128=0,training_data!C128=1),1,0)</f>
        <v>0</v>
      </c>
      <c r="H128">
        <f>IF(AND(training_data!B128=0,training_data!C128=1,training_data!D128=1),1,0)</f>
        <v>0</v>
      </c>
      <c r="J128">
        <f>IF(AND(training_data!B128=0,training_data!C128=0),1,0)</f>
        <v>1</v>
      </c>
      <c r="K128">
        <f>IF(AND(training_data!B128=0,training_data!C128=0,training_data!D128=1),1,0)</f>
        <v>1</v>
      </c>
    </row>
    <row r="129" spans="1:11" x14ac:dyDescent="0.3">
      <c r="A129">
        <f>IF(AND(training_data!B129=1,training_data!C129=1),1,0)</f>
        <v>0</v>
      </c>
      <c r="B129">
        <f>IF(AND(training_data!B129=1,training_data!C129=1,training_data!D129=1),1,0)</f>
        <v>0</v>
      </c>
      <c r="D129">
        <f>IF(AND(training_data!B129=1,training_data!C129=0),1,0)</f>
        <v>0</v>
      </c>
      <c r="E129">
        <f>IF(AND(training_data!B129=1,training_data!C129=0,training_data!D129=1),1,0)</f>
        <v>0</v>
      </c>
      <c r="G129">
        <f>IF(AND(training_data!B129=0,training_data!C129=1),1,0)</f>
        <v>0</v>
      </c>
      <c r="H129">
        <f>IF(AND(training_data!B129=0,training_data!C129=1,training_data!D129=1),1,0)</f>
        <v>0</v>
      </c>
      <c r="J129">
        <f>IF(AND(training_data!B129=0,training_data!C129=0),1,0)</f>
        <v>1</v>
      </c>
      <c r="K129">
        <f>IF(AND(training_data!B129=0,training_data!C129=0,training_data!D129=1),1,0)</f>
        <v>1</v>
      </c>
    </row>
    <row r="130" spans="1:11" x14ac:dyDescent="0.3">
      <c r="A130">
        <f>IF(AND(training_data!B130=1,training_data!C130=1),1,0)</f>
        <v>0</v>
      </c>
      <c r="B130">
        <f>IF(AND(training_data!B130=1,training_data!C130=1,training_data!D130=1),1,0)</f>
        <v>0</v>
      </c>
      <c r="D130">
        <f>IF(AND(training_data!B130=1,training_data!C130=0),1,0)</f>
        <v>0</v>
      </c>
      <c r="E130">
        <f>IF(AND(training_data!B130=1,training_data!C130=0,training_data!D130=1),1,0)</f>
        <v>0</v>
      </c>
      <c r="G130">
        <f>IF(AND(training_data!B130=0,training_data!C130=1),1,0)</f>
        <v>1</v>
      </c>
      <c r="H130">
        <f>IF(AND(training_data!B130=0,training_data!C130=1,training_data!D130=1),1,0)</f>
        <v>1</v>
      </c>
      <c r="J130">
        <f>IF(AND(training_data!B130=0,training_data!C130=0),1,0)</f>
        <v>0</v>
      </c>
      <c r="K130">
        <f>IF(AND(training_data!B130=0,training_data!C130=0,training_data!D130=1),1,0)</f>
        <v>0</v>
      </c>
    </row>
    <row r="131" spans="1:11" x14ac:dyDescent="0.3">
      <c r="A131">
        <f>IF(AND(training_data!B131=1,training_data!C131=1),1,0)</f>
        <v>0</v>
      </c>
      <c r="B131">
        <f>IF(AND(training_data!B131=1,training_data!C131=1,training_data!D131=1),1,0)</f>
        <v>0</v>
      </c>
      <c r="D131">
        <f>IF(AND(training_data!B131=1,training_data!C131=0),1,0)</f>
        <v>1</v>
      </c>
      <c r="E131">
        <f>IF(AND(training_data!B131=1,training_data!C131=0,training_data!D131=1),1,0)</f>
        <v>0</v>
      </c>
      <c r="G131">
        <f>IF(AND(training_data!B131=0,training_data!C131=1),1,0)</f>
        <v>0</v>
      </c>
      <c r="H131">
        <f>IF(AND(training_data!B131=0,training_data!C131=1,training_data!D131=1),1,0)</f>
        <v>0</v>
      </c>
      <c r="J131">
        <f>IF(AND(training_data!B131=0,training_data!C131=0),1,0)</f>
        <v>0</v>
      </c>
      <c r="K131">
        <f>IF(AND(training_data!B131=0,training_data!C131=0,training_data!D131=1),1,0)</f>
        <v>0</v>
      </c>
    </row>
    <row r="132" spans="1:11" x14ac:dyDescent="0.3">
      <c r="A132">
        <f>IF(AND(training_data!B132=1,training_data!C132=1),1,0)</f>
        <v>0</v>
      </c>
      <c r="B132">
        <f>IF(AND(training_data!B132=1,training_data!C132=1,training_data!D132=1),1,0)</f>
        <v>0</v>
      </c>
      <c r="D132">
        <f>IF(AND(training_data!B132=1,training_data!C132=0),1,0)</f>
        <v>0</v>
      </c>
      <c r="E132">
        <f>IF(AND(training_data!B132=1,training_data!C132=0,training_data!D132=1),1,0)</f>
        <v>0</v>
      </c>
      <c r="G132">
        <f>IF(AND(training_data!B132=0,training_data!C132=1),1,0)</f>
        <v>0</v>
      </c>
      <c r="H132">
        <f>IF(AND(training_data!B132=0,training_data!C132=1,training_data!D132=1),1,0)</f>
        <v>0</v>
      </c>
      <c r="J132">
        <f>IF(AND(training_data!B132=0,training_data!C132=0),1,0)</f>
        <v>1</v>
      </c>
      <c r="K132">
        <f>IF(AND(training_data!B132=0,training_data!C132=0,training_data!D132=1),1,0)</f>
        <v>1</v>
      </c>
    </row>
    <row r="133" spans="1:11" x14ac:dyDescent="0.3">
      <c r="A133">
        <f>IF(AND(training_data!B133=1,training_data!C133=1),1,0)</f>
        <v>0</v>
      </c>
      <c r="B133">
        <f>IF(AND(training_data!B133=1,training_data!C133=1,training_data!D133=1),1,0)</f>
        <v>0</v>
      </c>
      <c r="D133">
        <f>IF(AND(training_data!B133=1,training_data!C133=0),1,0)</f>
        <v>0</v>
      </c>
      <c r="E133">
        <f>IF(AND(training_data!B133=1,training_data!C133=0,training_data!D133=1),1,0)</f>
        <v>0</v>
      </c>
      <c r="G133">
        <f>IF(AND(training_data!B133=0,training_data!C133=1),1,0)</f>
        <v>0</v>
      </c>
      <c r="H133">
        <f>IF(AND(training_data!B133=0,training_data!C133=1,training_data!D133=1),1,0)</f>
        <v>0</v>
      </c>
      <c r="J133">
        <f>IF(AND(training_data!B133=0,training_data!C133=0),1,0)</f>
        <v>1</v>
      </c>
      <c r="K133">
        <f>IF(AND(training_data!B133=0,training_data!C133=0,training_data!D133=1),1,0)</f>
        <v>1</v>
      </c>
    </row>
    <row r="134" spans="1:11" x14ac:dyDescent="0.3">
      <c r="A134">
        <f>IF(AND(training_data!B134=1,training_data!C134=1),1,0)</f>
        <v>0</v>
      </c>
      <c r="B134">
        <f>IF(AND(training_data!B134=1,training_data!C134=1,training_data!D134=1),1,0)</f>
        <v>0</v>
      </c>
      <c r="D134">
        <f>IF(AND(training_data!B134=1,training_data!C134=0),1,0)</f>
        <v>0</v>
      </c>
      <c r="E134">
        <f>IF(AND(training_data!B134=1,training_data!C134=0,training_data!D134=1),1,0)</f>
        <v>0</v>
      </c>
      <c r="G134">
        <f>IF(AND(training_data!B134=0,training_data!C134=1),1,0)</f>
        <v>0</v>
      </c>
      <c r="H134">
        <f>IF(AND(training_data!B134=0,training_data!C134=1,training_data!D134=1),1,0)</f>
        <v>0</v>
      </c>
      <c r="J134">
        <f>IF(AND(training_data!B134=0,training_data!C134=0),1,0)</f>
        <v>1</v>
      </c>
      <c r="K134">
        <f>IF(AND(training_data!B134=0,training_data!C134=0,training_data!D134=1),1,0)</f>
        <v>1</v>
      </c>
    </row>
    <row r="135" spans="1:11" x14ac:dyDescent="0.3">
      <c r="A135">
        <f>IF(AND(training_data!B135=1,training_data!C135=1),1,0)</f>
        <v>0</v>
      </c>
      <c r="B135">
        <f>IF(AND(training_data!B135=1,training_data!C135=1,training_data!D135=1),1,0)</f>
        <v>0</v>
      </c>
      <c r="D135">
        <f>IF(AND(training_data!B135=1,training_data!C135=0),1,0)</f>
        <v>0</v>
      </c>
      <c r="E135">
        <f>IF(AND(training_data!B135=1,training_data!C135=0,training_data!D135=1),1,0)</f>
        <v>0</v>
      </c>
      <c r="G135">
        <f>IF(AND(training_data!B135=0,training_data!C135=1),1,0)</f>
        <v>0</v>
      </c>
      <c r="H135">
        <f>IF(AND(training_data!B135=0,training_data!C135=1,training_data!D135=1),1,0)</f>
        <v>0</v>
      </c>
      <c r="J135">
        <f>IF(AND(training_data!B135=0,training_data!C135=0),1,0)</f>
        <v>1</v>
      </c>
      <c r="K135">
        <f>IF(AND(training_data!B135=0,training_data!C135=0,training_data!D135=1),1,0)</f>
        <v>1</v>
      </c>
    </row>
    <row r="136" spans="1:11" x14ac:dyDescent="0.3">
      <c r="A136">
        <f>IF(AND(training_data!B136=1,training_data!C136=1),1,0)</f>
        <v>1</v>
      </c>
      <c r="B136">
        <f>IF(AND(training_data!B136=1,training_data!C136=1,training_data!D136=1),1,0)</f>
        <v>0</v>
      </c>
      <c r="D136">
        <f>IF(AND(training_data!B136=1,training_data!C136=0),1,0)</f>
        <v>0</v>
      </c>
      <c r="E136">
        <f>IF(AND(training_data!B136=1,training_data!C136=0,training_data!D136=1),1,0)</f>
        <v>0</v>
      </c>
      <c r="G136">
        <f>IF(AND(training_data!B136=0,training_data!C136=1),1,0)</f>
        <v>0</v>
      </c>
      <c r="H136">
        <f>IF(AND(training_data!B136=0,training_data!C136=1,training_data!D136=1),1,0)</f>
        <v>0</v>
      </c>
      <c r="J136">
        <f>IF(AND(training_data!B136=0,training_data!C136=0),1,0)</f>
        <v>0</v>
      </c>
      <c r="K136">
        <f>IF(AND(training_data!B136=0,training_data!C136=0,training_data!D136=1),1,0)</f>
        <v>0</v>
      </c>
    </row>
    <row r="137" spans="1:11" x14ac:dyDescent="0.3">
      <c r="A137">
        <f>IF(AND(training_data!B137=1,training_data!C137=1),1,0)</f>
        <v>0</v>
      </c>
      <c r="B137">
        <f>IF(AND(training_data!B137=1,training_data!C137=1,training_data!D137=1),1,0)</f>
        <v>0</v>
      </c>
      <c r="D137">
        <f>IF(AND(training_data!B137=1,training_data!C137=0),1,0)</f>
        <v>1</v>
      </c>
      <c r="E137">
        <f>IF(AND(training_data!B137=1,training_data!C137=0,training_data!D137=1),1,0)</f>
        <v>1</v>
      </c>
      <c r="G137">
        <f>IF(AND(training_data!B137=0,training_data!C137=1),1,0)</f>
        <v>0</v>
      </c>
      <c r="H137">
        <f>IF(AND(training_data!B137=0,training_data!C137=1,training_data!D137=1),1,0)</f>
        <v>0</v>
      </c>
      <c r="J137">
        <f>IF(AND(training_data!B137=0,training_data!C137=0),1,0)</f>
        <v>0</v>
      </c>
      <c r="K137">
        <f>IF(AND(training_data!B137=0,training_data!C137=0,training_data!D137=1),1,0)</f>
        <v>0</v>
      </c>
    </row>
    <row r="138" spans="1:11" x14ac:dyDescent="0.3">
      <c r="A138">
        <f>IF(AND(training_data!B138=1,training_data!C138=1),1,0)</f>
        <v>0</v>
      </c>
      <c r="B138">
        <f>IF(AND(training_data!B138=1,training_data!C138=1,training_data!D138=1),1,0)</f>
        <v>0</v>
      </c>
      <c r="D138">
        <f>IF(AND(training_data!B138=1,training_data!C138=0),1,0)</f>
        <v>0</v>
      </c>
      <c r="E138">
        <f>IF(AND(training_data!B138=1,training_data!C138=0,training_data!D138=1),1,0)</f>
        <v>0</v>
      </c>
      <c r="G138">
        <f>IF(AND(training_data!B138=0,training_data!C138=1),1,0)</f>
        <v>0</v>
      </c>
      <c r="H138">
        <f>IF(AND(training_data!B138=0,training_data!C138=1,training_data!D138=1),1,0)</f>
        <v>0</v>
      </c>
      <c r="J138">
        <f>IF(AND(training_data!B138=0,training_data!C138=0),1,0)</f>
        <v>1</v>
      </c>
      <c r="K138">
        <f>IF(AND(training_data!B138=0,training_data!C138=0,training_data!D138=1),1,0)</f>
        <v>1</v>
      </c>
    </row>
    <row r="139" spans="1:11" x14ac:dyDescent="0.3">
      <c r="A139">
        <f>IF(AND(training_data!B139=1,training_data!C139=1),1,0)</f>
        <v>1</v>
      </c>
      <c r="B139">
        <f>IF(AND(training_data!B139=1,training_data!C139=1,training_data!D139=1),1,0)</f>
        <v>0</v>
      </c>
      <c r="D139">
        <f>IF(AND(training_data!B139=1,training_data!C139=0),1,0)</f>
        <v>0</v>
      </c>
      <c r="E139">
        <f>IF(AND(training_data!B139=1,training_data!C139=0,training_data!D139=1),1,0)</f>
        <v>0</v>
      </c>
      <c r="G139">
        <f>IF(AND(training_data!B139=0,training_data!C139=1),1,0)</f>
        <v>0</v>
      </c>
      <c r="H139">
        <f>IF(AND(training_data!B139=0,training_data!C139=1,training_data!D139=1),1,0)</f>
        <v>0</v>
      </c>
      <c r="J139">
        <f>IF(AND(training_data!B139=0,training_data!C139=0),1,0)</f>
        <v>0</v>
      </c>
      <c r="K139">
        <f>IF(AND(training_data!B139=0,training_data!C139=0,training_data!D139=1),1,0)</f>
        <v>0</v>
      </c>
    </row>
    <row r="140" spans="1:11" x14ac:dyDescent="0.3">
      <c r="A140">
        <f>IF(AND(training_data!B140=1,training_data!C140=1),1,0)</f>
        <v>0</v>
      </c>
      <c r="B140">
        <f>IF(AND(training_data!B140=1,training_data!C140=1,training_data!D140=1),1,0)</f>
        <v>0</v>
      </c>
      <c r="D140">
        <f>IF(AND(training_data!B140=1,training_data!C140=0),1,0)</f>
        <v>0</v>
      </c>
      <c r="E140">
        <f>IF(AND(training_data!B140=1,training_data!C140=0,training_data!D140=1),1,0)</f>
        <v>0</v>
      </c>
      <c r="G140">
        <f>IF(AND(training_data!B140=0,training_data!C140=1),1,0)</f>
        <v>0</v>
      </c>
      <c r="H140">
        <f>IF(AND(training_data!B140=0,training_data!C140=1,training_data!D140=1),1,0)</f>
        <v>0</v>
      </c>
      <c r="J140">
        <f>IF(AND(training_data!B140=0,training_data!C140=0),1,0)</f>
        <v>1</v>
      </c>
      <c r="K140">
        <f>IF(AND(training_data!B140=0,training_data!C140=0,training_data!D140=1),1,0)</f>
        <v>1</v>
      </c>
    </row>
    <row r="141" spans="1:11" x14ac:dyDescent="0.3">
      <c r="A141">
        <f>IF(AND(training_data!B141=1,training_data!C141=1),1,0)</f>
        <v>0</v>
      </c>
      <c r="B141">
        <f>IF(AND(training_data!B141=1,training_data!C141=1,training_data!D141=1),1,0)</f>
        <v>0</v>
      </c>
      <c r="D141">
        <f>IF(AND(training_data!B141=1,training_data!C141=0),1,0)</f>
        <v>0</v>
      </c>
      <c r="E141">
        <f>IF(AND(training_data!B141=1,training_data!C141=0,training_data!D141=1),1,0)</f>
        <v>0</v>
      </c>
      <c r="G141">
        <f>IF(AND(training_data!B141=0,training_data!C141=1),1,0)</f>
        <v>0</v>
      </c>
      <c r="H141">
        <f>IF(AND(training_data!B141=0,training_data!C141=1,training_data!D141=1),1,0)</f>
        <v>0</v>
      </c>
      <c r="J141">
        <f>IF(AND(training_data!B141=0,training_data!C141=0),1,0)</f>
        <v>1</v>
      </c>
      <c r="K141">
        <f>IF(AND(training_data!B141=0,training_data!C141=0,training_data!D141=1),1,0)</f>
        <v>1</v>
      </c>
    </row>
    <row r="142" spans="1:11" x14ac:dyDescent="0.3">
      <c r="A142">
        <f>IF(AND(training_data!B142=1,training_data!C142=1),1,0)</f>
        <v>0</v>
      </c>
      <c r="B142">
        <f>IF(AND(training_data!B142=1,training_data!C142=1,training_data!D142=1),1,0)</f>
        <v>0</v>
      </c>
      <c r="D142">
        <f>IF(AND(training_data!B142=1,training_data!C142=0),1,0)</f>
        <v>0</v>
      </c>
      <c r="E142">
        <f>IF(AND(training_data!B142=1,training_data!C142=0,training_data!D142=1),1,0)</f>
        <v>0</v>
      </c>
      <c r="G142">
        <f>IF(AND(training_data!B142=0,training_data!C142=1),1,0)</f>
        <v>0</v>
      </c>
      <c r="H142">
        <f>IF(AND(training_data!B142=0,training_data!C142=1,training_data!D142=1),1,0)</f>
        <v>0</v>
      </c>
      <c r="J142">
        <f>IF(AND(training_data!B142=0,training_data!C142=0),1,0)</f>
        <v>1</v>
      </c>
      <c r="K142">
        <f>IF(AND(training_data!B142=0,training_data!C142=0,training_data!D142=1),1,0)</f>
        <v>0</v>
      </c>
    </row>
    <row r="143" spans="1:11" x14ac:dyDescent="0.3">
      <c r="A143">
        <f>IF(AND(training_data!B143=1,training_data!C143=1),1,0)</f>
        <v>0</v>
      </c>
      <c r="B143">
        <f>IF(AND(training_data!B143=1,training_data!C143=1,training_data!D143=1),1,0)</f>
        <v>0</v>
      </c>
      <c r="D143">
        <f>IF(AND(training_data!B143=1,training_data!C143=0),1,0)</f>
        <v>0</v>
      </c>
      <c r="E143">
        <f>IF(AND(training_data!B143=1,training_data!C143=0,training_data!D143=1),1,0)</f>
        <v>0</v>
      </c>
      <c r="G143">
        <f>IF(AND(training_data!B143=0,training_data!C143=1),1,0)</f>
        <v>0</v>
      </c>
      <c r="H143">
        <f>IF(AND(training_data!B143=0,training_data!C143=1,training_data!D143=1),1,0)</f>
        <v>0</v>
      </c>
      <c r="J143">
        <f>IF(AND(training_data!B143=0,training_data!C143=0),1,0)</f>
        <v>1</v>
      </c>
      <c r="K143">
        <f>IF(AND(training_data!B143=0,training_data!C143=0,training_data!D143=1),1,0)</f>
        <v>1</v>
      </c>
    </row>
    <row r="144" spans="1:11" x14ac:dyDescent="0.3">
      <c r="A144">
        <f>IF(AND(training_data!B144=1,training_data!C144=1),1,0)</f>
        <v>0</v>
      </c>
      <c r="B144">
        <f>IF(AND(training_data!B144=1,training_data!C144=1,training_data!D144=1),1,0)</f>
        <v>0</v>
      </c>
      <c r="D144">
        <f>IF(AND(training_data!B144=1,training_data!C144=0),1,0)</f>
        <v>0</v>
      </c>
      <c r="E144">
        <f>IF(AND(training_data!B144=1,training_data!C144=0,training_data!D144=1),1,0)</f>
        <v>0</v>
      </c>
      <c r="G144">
        <f>IF(AND(training_data!B144=0,training_data!C144=1),1,0)</f>
        <v>0</v>
      </c>
      <c r="H144">
        <f>IF(AND(training_data!B144=0,training_data!C144=1,training_data!D144=1),1,0)</f>
        <v>0</v>
      </c>
      <c r="J144">
        <f>IF(AND(training_data!B144=0,training_data!C144=0),1,0)</f>
        <v>1</v>
      </c>
      <c r="K144">
        <f>IF(AND(training_data!B144=0,training_data!C144=0,training_data!D144=1),1,0)</f>
        <v>1</v>
      </c>
    </row>
    <row r="145" spans="1:11" x14ac:dyDescent="0.3">
      <c r="A145">
        <f>IF(AND(training_data!B145=1,training_data!C145=1),1,0)</f>
        <v>0</v>
      </c>
      <c r="B145">
        <f>IF(AND(training_data!B145=1,training_data!C145=1,training_data!D145=1),1,0)</f>
        <v>0</v>
      </c>
      <c r="D145">
        <f>IF(AND(training_data!B145=1,training_data!C145=0),1,0)</f>
        <v>0</v>
      </c>
      <c r="E145">
        <f>IF(AND(training_data!B145=1,training_data!C145=0,training_data!D145=1),1,0)</f>
        <v>0</v>
      </c>
      <c r="G145">
        <f>IF(AND(training_data!B145=0,training_data!C145=1),1,0)</f>
        <v>0</v>
      </c>
      <c r="H145">
        <f>IF(AND(training_data!B145=0,training_data!C145=1,training_data!D145=1),1,0)</f>
        <v>0</v>
      </c>
      <c r="J145">
        <f>IF(AND(training_data!B145=0,training_data!C145=0),1,0)</f>
        <v>1</v>
      </c>
      <c r="K145">
        <f>IF(AND(training_data!B145=0,training_data!C145=0,training_data!D145=1),1,0)</f>
        <v>0</v>
      </c>
    </row>
    <row r="146" spans="1:11" x14ac:dyDescent="0.3">
      <c r="A146">
        <f>IF(AND(training_data!B146=1,training_data!C146=1),1,0)</f>
        <v>0</v>
      </c>
      <c r="B146">
        <f>IF(AND(training_data!B146=1,training_data!C146=1,training_data!D146=1),1,0)</f>
        <v>0</v>
      </c>
      <c r="D146">
        <f>IF(AND(training_data!B146=1,training_data!C146=0),1,0)</f>
        <v>0</v>
      </c>
      <c r="E146">
        <f>IF(AND(training_data!B146=1,training_data!C146=0,training_data!D146=1),1,0)</f>
        <v>0</v>
      </c>
      <c r="G146">
        <f>IF(AND(training_data!B146=0,training_data!C146=1),1,0)</f>
        <v>0</v>
      </c>
      <c r="H146">
        <f>IF(AND(training_data!B146=0,training_data!C146=1,training_data!D146=1),1,0)</f>
        <v>0</v>
      </c>
      <c r="J146">
        <f>IF(AND(training_data!B146=0,training_data!C146=0),1,0)</f>
        <v>1</v>
      </c>
      <c r="K146">
        <f>IF(AND(training_data!B146=0,training_data!C146=0,training_data!D146=1),1,0)</f>
        <v>1</v>
      </c>
    </row>
    <row r="147" spans="1:11" x14ac:dyDescent="0.3">
      <c r="A147">
        <f>IF(AND(training_data!B147=1,training_data!C147=1),1,0)</f>
        <v>0</v>
      </c>
      <c r="B147">
        <f>IF(AND(training_data!B147=1,training_data!C147=1,training_data!D147=1),1,0)</f>
        <v>0</v>
      </c>
      <c r="D147">
        <f>IF(AND(training_data!B147=1,training_data!C147=0),1,0)</f>
        <v>0</v>
      </c>
      <c r="E147">
        <f>IF(AND(training_data!B147=1,training_data!C147=0,training_data!D147=1),1,0)</f>
        <v>0</v>
      </c>
      <c r="G147">
        <f>IF(AND(training_data!B147=0,training_data!C147=1),1,0)</f>
        <v>0</v>
      </c>
      <c r="H147">
        <f>IF(AND(training_data!B147=0,training_data!C147=1,training_data!D147=1),1,0)</f>
        <v>0</v>
      </c>
      <c r="J147">
        <f>IF(AND(training_data!B147=0,training_data!C147=0),1,0)</f>
        <v>1</v>
      </c>
      <c r="K147">
        <f>IF(AND(training_data!B147=0,training_data!C147=0,training_data!D147=1),1,0)</f>
        <v>1</v>
      </c>
    </row>
    <row r="148" spans="1:11" x14ac:dyDescent="0.3">
      <c r="A148">
        <f>IF(AND(training_data!B148=1,training_data!C148=1),1,0)</f>
        <v>0</v>
      </c>
      <c r="B148">
        <f>IF(AND(training_data!B148=1,training_data!C148=1,training_data!D148=1),1,0)</f>
        <v>0</v>
      </c>
      <c r="D148">
        <f>IF(AND(training_data!B148=1,training_data!C148=0),1,0)</f>
        <v>1</v>
      </c>
      <c r="E148">
        <f>IF(AND(training_data!B148=1,training_data!C148=0,training_data!D148=1),1,0)</f>
        <v>1</v>
      </c>
      <c r="G148">
        <f>IF(AND(training_data!B148=0,training_data!C148=1),1,0)</f>
        <v>0</v>
      </c>
      <c r="H148">
        <f>IF(AND(training_data!B148=0,training_data!C148=1,training_data!D148=1),1,0)</f>
        <v>0</v>
      </c>
      <c r="J148">
        <f>IF(AND(training_data!B148=0,training_data!C148=0),1,0)</f>
        <v>0</v>
      </c>
      <c r="K148">
        <f>IF(AND(training_data!B148=0,training_data!C148=0,training_data!D148=1),1,0)</f>
        <v>0</v>
      </c>
    </row>
    <row r="149" spans="1:11" x14ac:dyDescent="0.3">
      <c r="A149">
        <f>IF(AND(training_data!B149=1,training_data!C149=1),1,0)</f>
        <v>0</v>
      </c>
      <c r="B149">
        <f>IF(AND(training_data!B149=1,training_data!C149=1,training_data!D149=1),1,0)</f>
        <v>0</v>
      </c>
      <c r="D149">
        <f>IF(AND(training_data!B149=1,training_data!C149=0),1,0)</f>
        <v>1</v>
      </c>
      <c r="E149">
        <f>IF(AND(training_data!B149=1,training_data!C149=0,training_data!D149=1),1,0)</f>
        <v>1</v>
      </c>
      <c r="G149">
        <f>IF(AND(training_data!B149=0,training_data!C149=1),1,0)</f>
        <v>0</v>
      </c>
      <c r="H149">
        <f>IF(AND(training_data!B149=0,training_data!C149=1,training_data!D149=1),1,0)</f>
        <v>0</v>
      </c>
      <c r="J149">
        <f>IF(AND(training_data!B149=0,training_data!C149=0),1,0)</f>
        <v>0</v>
      </c>
      <c r="K149">
        <f>IF(AND(training_data!B149=0,training_data!C149=0,training_data!D149=1),1,0)</f>
        <v>0</v>
      </c>
    </row>
    <row r="150" spans="1:11" x14ac:dyDescent="0.3">
      <c r="A150">
        <f>IF(AND(training_data!B150=1,training_data!C150=1),1,0)</f>
        <v>0</v>
      </c>
      <c r="B150">
        <f>IF(AND(training_data!B150=1,training_data!C150=1,training_data!D150=1),1,0)</f>
        <v>0</v>
      </c>
      <c r="D150">
        <f>IF(AND(training_data!B150=1,training_data!C150=0),1,0)</f>
        <v>0</v>
      </c>
      <c r="E150">
        <f>IF(AND(training_data!B150=1,training_data!C150=0,training_data!D150=1),1,0)</f>
        <v>0</v>
      </c>
      <c r="G150">
        <f>IF(AND(training_data!B150=0,training_data!C150=1),1,0)</f>
        <v>0</v>
      </c>
      <c r="H150">
        <f>IF(AND(training_data!B150=0,training_data!C150=1,training_data!D150=1),1,0)</f>
        <v>0</v>
      </c>
      <c r="J150">
        <f>IF(AND(training_data!B150=0,training_data!C150=0),1,0)</f>
        <v>1</v>
      </c>
      <c r="K150">
        <f>IF(AND(training_data!B150=0,training_data!C150=0,training_data!D150=1),1,0)</f>
        <v>1</v>
      </c>
    </row>
    <row r="151" spans="1:11" x14ac:dyDescent="0.3">
      <c r="A151">
        <f>IF(AND(training_data!B151=1,training_data!C151=1),1,0)</f>
        <v>0</v>
      </c>
      <c r="B151">
        <f>IF(AND(training_data!B151=1,training_data!C151=1,training_data!D151=1),1,0)</f>
        <v>0</v>
      </c>
      <c r="D151">
        <f>IF(AND(training_data!B151=1,training_data!C151=0),1,0)</f>
        <v>0</v>
      </c>
      <c r="E151">
        <f>IF(AND(training_data!B151=1,training_data!C151=0,training_data!D151=1),1,0)</f>
        <v>0</v>
      </c>
      <c r="G151">
        <f>IF(AND(training_data!B151=0,training_data!C151=1),1,0)</f>
        <v>0</v>
      </c>
      <c r="H151">
        <f>IF(AND(training_data!B151=0,training_data!C151=1,training_data!D151=1),1,0)</f>
        <v>0</v>
      </c>
      <c r="J151">
        <f>IF(AND(training_data!B151=0,training_data!C151=0),1,0)</f>
        <v>1</v>
      </c>
      <c r="K151">
        <f>IF(AND(training_data!B151=0,training_data!C151=0,training_data!D151=1),1,0)</f>
        <v>1</v>
      </c>
    </row>
    <row r="152" spans="1:11" x14ac:dyDescent="0.3">
      <c r="A152">
        <f>IF(AND(training_data!B152=1,training_data!C152=1),1,0)</f>
        <v>1</v>
      </c>
      <c r="B152">
        <f>IF(AND(training_data!B152=1,training_data!C152=1,training_data!D152=1),1,0)</f>
        <v>0</v>
      </c>
      <c r="D152">
        <f>IF(AND(training_data!B152=1,training_data!C152=0),1,0)</f>
        <v>0</v>
      </c>
      <c r="E152">
        <f>IF(AND(training_data!B152=1,training_data!C152=0,training_data!D152=1),1,0)</f>
        <v>0</v>
      </c>
      <c r="G152">
        <f>IF(AND(training_data!B152=0,training_data!C152=1),1,0)</f>
        <v>0</v>
      </c>
      <c r="H152">
        <f>IF(AND(training_data!B152=0,training_data!C152=1,training_data!D152=1),1,0)</f>
        <v>0</v>
      </c>
      <c r="J152">
        <f>IF(AND(training_data!B152=0,training_data!C152=0),1,0)</f>
        <v>0</v>
      </c>
      <c r="K152">
        <f>IF(AND(training_data!B152=0,training_data!C152=0,training_data!D152=1),1,0)</f>
        <v>0</v>
      </c>
    </row>
    <row r="153" spans="1:11" x14ac:dyDescent="0.3">
      <c r="A153">
        <f>IF(AND(training_data!B153=1,training_data!C153=1),1,0)</f>
        <v>0</v>
      </c>
      <c r="B153">
        <f>IF(AND(training_data!B153=1,training_data!C153=1,training_data!D153=1),1,0)</f>
        <v>0</v>
      </c>
      <c r="D153">
        <f>IF(AND(training_data!B153=1,training_data!C153=0),1,0)</f>
        <v>1</v>
      </c>
      <c r="E153">
        <f>IF(AND(training_data!B153=1,training_data!C153=0,training_data!D153=1),1,0)</f>
        <v>1</v>
      </c>
      <c r="G153">
        <f>IF(AND(training_data!B153=0,training_data!C153=1),1,0)</f>
        <v>0</v>
      </c>
      <c r="H153">
        <f>IF(AND(training_data!B153=0,training_data!C153=1,training_data!D153=1),1,0)</f>
        <v>0</v>
      </c>
      <c r="J153">
        <f>IF(AND(training_data!B153=0,training_data!C153=0),1,0)</f>
        <v>0</v>
      </c>
      <c r="K153">
        <f>IF(AND(training_data!B153=0,training_data!C153=0,training_data!D153=1),1,0)</f>
        <v>0</v>
      </c>
    </row>
    <row r="154" spans="1:11" x14ac:dyDescent="0.3">
      <c r="A154">
        <f>IF(AND(training_data!B154=1,training_data!C154=1),1,0)</f>
        <v>0</v>
      </c>
      <c r="B154">
        <f>IF(AND(training_data!B154=1,training_data!C154=1,training_data!D154=1),1,0)</f>
        <v>0</v>
      </c>
      <c r="D154">
        <f>IF(AND(training_data!B154=1,training_data!C154=0),1,0)</f>
        <v>0</v>
      </c>
      <c r="E154">
        <f>IF(AND(training_data!B154=1,training_data!C154=0,training_data!D154=1),1,0)</f>
        <v>0</v>
      </c>
      <c r="G154">
        <f>IF(AND(training_data!B154=0,training_data!C154=1),1,0)</f>
        <v>0</v>
      </c>
      <c r="H154">
        <f>IF(AND(training_data!B154=0,training_data!C154=1,training_data!D154=1),1,0)</f>
        <v>0</v>
      </c>
      <c r="J154">
        <f>IF(AND(training_data!B154=0,training_data!C154=0),1,0)</f>
        <v>1</v>
      </c>
      <c r="K154">
        <f>IF(AND(training_data!B154=0,training_data!C154=0,training_data!D154=1),1,0)</f>
        <v>0</v>
      </c>
    </row>
    <row r="155" spans="1:11" x14ac:dyDescent="0.3">
      <c r="A155">
        <f>IF(AND(training_data!B155=1,training_data!C155=1),1,0)</f>
        <v>1</v>
      </c>
      <c r="B155">
        <f>IF(AND(training_data!B155=1,training_data!C155=1,training_data!D155=1),1,0)</f>
        <v>0</v>
      </c>
      <c r="D155">
        <f>IF(AND(training_data!B155=1,training_data!C155=0),1,0)</f>
        <v>0</v>
      </c>
      <c r="E155">
        <f>IF(AND(training_data!B155=1,training_data!C155=0,training_data!D155=1),1,0)</f>
        <v>0</v>
      </c>
      <c r="G155">
        <f>IF(AND(training_data!B155=0,training_data!C155=1),1,0)</f>
        <v>0</v>
      </c>
      <c r="H155">
        <f>IF(AND(training_data!B155=0,training_data!C155=1,training_data!D155=1),1,0)</f>
        <v>0</v>
      </c>
      <c r="J155">
        <f>IF(AND(training_data!B155=0,training_data!C155=0),1,0)</f>
        <v>0</v>
      </c>
      <c r="K155">
        <f>IF(AND(training_data!B155=0,training_data!C155=0,training_data!D155=1),1,0)</f>
        <v>0</v>
      </c>
    </row>
    <row r="156" spans="1:11" x14ac:dyDescent="0.3">
      <c r="A156">
        <f>IF(AND(training_data!B156=1,training_data!C156=1),1,0)</f>
        <v>0</v>
      </c>
      <c r="B156">
        <f>IF(AND(training_data!B156=1,training_data!C156=1,training_data!D156=1),1,0)</f>
        <v>0</v>
      </c>
      <c r="D156">
        <f>IF(AND(training_data!B156=1,training_data!C156=0),1,0)</f>
        <v>1</v>
      </c>
      <c r="E156">
        <f>IF(AND(training_data!B156=1,training_data!C156=0,training_data!D156=1),1,0)</f>
        <v>1</v>
      </c>
      <c r="G156">
        <f>IF(AND(training_data!B156=0,training_data!C156=1),1,0)</f>
        <v>0</v>
      </c>
      <c r="H156">
        <f>IF(AND(training_data!B156=0,training_data!C156=1,training_data!D156=1),1,0)</f>
        <v>0</v>
      </c>
      <c r="J156">
        <f>IF(AND(training_data!B156=0,training_data!C156=0),1,0)</f>
        <v>0</v>
      </c>
      <c r="K156">
        <f>IF(AND(training_data!B156=0,training_data!C156=0,training_data!D156=1),1,0)</f>
        <v>0</v>
      </c>
    </row>
    <row r="157" spans="1:11" x14ac:dyDescent="0.3">
      <c r="A157">
        <f>IF(AND(training_data!B157=1,training_data!C157=1),1,0)</f>
        <v>0</v>
      </c>
      <c r="B157">
        <f>IF(AND(training_data!B157=1,training_data!C157=1,training_data!D157=1),1,0)</f>
        <v>0</v>
      </c>
      <c r="D157">
        <f>IF(AND(training_data!B157=1,training_data!C157=0),1,0)</f>
        <v>0</v>
      </c>
      <c r="E157">
        <f>IF(AND(training_data!B157=1,training_data!C157=0,training_data!D157=1),1,0)</f>
        <v>0</v>
      </c>
      <c r="G157">
        <f>IF(AND(training_data!B157=0,training_data!C157=1),1,0)</f>
        <v>0</v>
      </c>
      <c r="H157">
        <f>IF(AND(training_data!B157=0,training_data!C157=1,training_data!D157=1),1,0)</f>
        <v>0</v>
      </c>
      <c r="J157">
        <f>IF(AND(training_data!B157=0,training_data!C157=0),1,0)</f>
        <v>1</v>
      </c>
      <c r="K157">
        <f>IF(AND(training_data!B157=0,training_data!C157=0,training_data!D157=1),1,0)</f>
        <v>1</v>
      </c>
    </row>
    <row r="158" spans="1:11" x14ac:dyDescent="0.3">
      <c r="A158">
        <f>IF(AND(training_data!B158=1,training_data!C158=1),1,0)</f>
        <v>0</v>
      </c>
      <c r="B158">
        <f>IF(AND(training_data!B158=1,training_data!C158=1,training_data!D158=1),1,0)</f>
        <v>0</v>
      </c>
      <c r="D158">
        <f>IF(AND(training_data!B158=1,training_data!C158=0),1,0)</f>
        <v>0</v>
      </c>
      <c r="E158">
        <f>IF(AND(training_data!B158=1,training_data!C158=0,training_data!D158=1),1,0)</f>
        <v>0</v>
      </c>
      <c r="G158">
        <f>IF(AND(training_data!B158=0,training_data!C158=1),1,0)</f>
        <v>0</v>
      </c>
      <c r="H158">
        <f>IF(AND(training_data!B158=0,training_data!C158=1,training_data!D158=1),1,0)</f>
        <v>0</v>
      </c>
      <c r="J158">
        <f>IF(AND(training_data!B158=0,training_data!C158=0),1,0)</f>
        <v>1</v>
      </c>
      <c r="K158">
        <f>IF(AND(training_data!B158=0,training_data!C158=0,training_data!D158=1),1,0)</f>
        <v>1</v>
      </c>
    </row>
    <row r="159" spans="1:11" x14ac:dyDescent="0.3">
      <c r="A159">
        <f>IF(AND(training_data!B159=1,training_data!C159=1),1,0)</f>
        <v>0</v>
      </c>
      <c r="B159">
        <f>IF(AND(training_data!B159=1,training_data!C159=1,training_data!D159=1),1,0)</f>
        <v>0</v>
      </c>
      <c r="D159">
        <f>IF(AND(training_data!B159=1,training_data!C159=0),1,0)</f>
        <v>0</v>
      </c>
      <c r="E159">
        <f>IF(AND(training_data!B159=1,training_data!C159=0,training_data!D159=1),1,0)</f>
        <v>0</v>
      </c>
      <c r="G159">
        <f>IF(AND(training_data!B159=0,training_data!C159=1),1,0)</f>
        <v>1</v>
      </c>
      <c r="H159">
        <f>IF(AND(training_data!B159=0,training_data!C159=1,training_data!D159=1),1,0)</f>
        <v>1</v>
      </c>
      <c r="J159">
        <f>IF(AND(training_data!B159=0,training_data!C159=0),1,0)</f>
        <v>0</v>
      </c>
      <c r="K159">
        <f>IF(AND(training_data!B159=0,training_data!C159=0,training_data!D159=1),1,0)</f>
        <v>0</v>
      </c>
    </row>
    <row r="160" spans="1:11" x14ac:dyDescent="0.3">
      <c r="A160">
        <f>IF(AND(training_data!B160=1,training_data!C160=1),1,0)</f>
        <v>0</v>
      </c>
      <c r="B160">
        <f>IF(AND(training_data!B160=1,training_data!C160=1,training_data!D160=1),1,0)</f>
        <v>0</v>
      </c>
      <c r="D160">
        <f>IF(AND(training_data!B160=1,training_data!C160=0),1,0)</f>
        <v>0</v>
      </c>
      <c r="E160">
        <f>IF(AND(training_data!B160=1,training_data!C160=0,training_data!D160=1),1,0)</f>
        <v>0</v>
      </c>
      <c r="G160">
        <f>IF(AND(training_data!B160=0,training_data!C160=1),1,0)</f>
        <v>0</v>
      </c>
      <c r="H160">
        <f>IF(AND(training_data!B160=0,training_data!C160=1,training_data!D160=1),1,0)</f>
        <v>0</v>
      </c>
      <c r="J160">
        <f>IF(AND(training_data!B160=0,training_data!C160=0),1,0)</f>
        <v>1</v>
      </c>
      <c r="K160">
        <f>IF(AND(training_data!B160=0,training_data!C160=0,training_data!D160=1),1,0)</f>
        <v>1</v>
      </c>
    </row>
    <row r="161" spans="1:11" x14ac:dyDescent="0.3">
      <c r="A161">
        <f>IF(AND(training_data!B161=1,training_data!C161=1),1,0)</f>
        <v>0</v>
      </c>
      <c r="B161">
        <f>IF(AND(training_data!B161=1,training_data!C161=1,training_data!D161=1),1,0)</f>
        <v>0</v>
      </c>
      <c r="D161">
        <f>IF(AND(training_data!B161=1,training_data!C161=0),1,0)</f>
        <v>1</v>
      </c>
      <c r="E161">
        <f>IF(AND(training_data!B161=1,training_data!C161=0,training_data!D161=1),1,0)</f>
        <v>0</v>
      </c>
      <c r="G161">
        <f>IF(AND(training_data!B161=0,training_data!C161=1),1,0)</f>
        <v>0</v>
      </c>
      <c r="H161">
        <f>IF(AND(training_data!B161=0,training_data!C161=1,training_data!D161=1),1,0)</f>
        <v>0</v>
      </c>
      <c r="J161">
        <f>IF(AND(training_data!B161=0,training_data!C161=0),1,0)</f>
        <v>0</v>
      </c>
      <c r="K161">
        <f>IF(AND(training_data!B161=0,training_data!C161=0,training_data!D161=1),1,0)</f>
        <v>0</v>
      </c>
    </row>
    <row r="162" spans="1:11" x14ac:dyDescent="0.3">
      <c r="A162">
        <f>IF(AND(training_data!B162=1,training_data!C162=1),1,0)</f>
        <v>0</v>
      </c>
      <c r="B162">
        <f>IF(AND(training_data!B162=1,training_data!C162=1,training_data!D162=1),1,0)</f>
        <v>0</v>
      </c>
      <c r="D162">
        <f>IF(AND(training_data!B162=1,training_data!C162=0),1,0)</f>
        <v>0</v>
      </c>
      <c r="E162">
        <f>IF(AND(training_data!B162=1,training_data!C162=0,training_data!D162=1),1,0)</f>
        <v>0</v>
      </c>
      <c r="G162">
        <f>IF(AND(training_data!B162=0,training_data!C162=1),1,0)</f>
        <v>0</v>
      </c>
      <c r="H162">
        <f>IF(AND(training_data!B162=0,training_data!C162=1,training_data!D162=1),1,0)</f>
        <v>0</v>
      </c>
      <c r="J162">
        <f>IF(AND(training_data!B162=0,training_data!C162=0),1,0)</f>
        <v>1</v>
      </c>
      <c r="K162">
        <f>IF(AND(training_data!B162=0,training_data!C162=0,training_data!D162=1),1,0)</f>
        <v>1</v>
      </c>
    </row>
    <row r="163" spans="1:11" x14ac:dyDescent="0.3">
      <c r="A163">
        <f>IF(AND(training_data!B163=1,training_data!C163=1),1,0)</f>
        <v>0</v>
      </c>
      <c r="B163">
        <f>IF(AND(training_data!B163=1,training_data!C163=1,training_data!D163=1),1,0)</f>
        <v>0</v>
      </c>
      <c r="D163">
        <f>IF(AND(training_data!B163=1,training_data!C163=0),1,0)</f>
        <v>0</v>
      </c>
      <c r="E163">
        <f>IF(AND(training_data!B163=1,training_data!C163=0,training_data!D163=1),1,0)</f>
        <v>0</v>
      </c>
      <c r="G163">
        <f>IF(AND(training_data!B163=0,training_data!C163=1),1,0)</f>
        <v>0</v>
      </c>
      <c r="H163">
        <f>IF(AND(training_data!B163=0,training_data!C163=1,training_data!D163=1),1,0)</f>
        <v>0</v>
      </c>
      <c r="J163">
        <f>IF(AND(training_data!B163=0,training_data!C163=0),1,0)</f>
        <v>1</v>
      </c>
      <c r="K163">
        <f>IF(AND(training_data!B163=0,training_data!C163=0,training_data!D163=1),1,0)</f>
        <v>1</v>
      </c>
    </row>
    <row r="164" spans="1:11" x14ac:dyDescent="0.3">
      <c r="A164">
        <f>IF(AND(training_data!B164=1,training_data!C164=1),1,0)</f>
        <v>0</v>
      </c>
      <c r="B164">
        <f>IF(AND(training_data!B164=1,training_data!C164=1,training_data!D164=1),1,0)</f>
        <v>0</v>
      </c>
      <c r="D164">
        <f>IF(AND(training_data!B164=1,training_data!C164=0),1,0)</f>
        <v>0</v>
      </c>
      <c r="E164">
        <f>IF(AND(training_data!B164=1,training_data!C164=0,training_data!D164=1),1,0)</f>
        <v>0</v>
      </c>
      <c r="G164">
        <f>IF(AND(training_data!B164=0,training_data!C164=1),1,0)</f>
        <v>0</v>
      </c>
      <c r="H164">
        <f>IF(AND(training_data!B164=0,training_data!C164=1,training_data!D164=1),1,0)</f>
        <v>0</v>
      </c>
      <c r="J164">
        <f>IF(AND(training_data!B164=0,training_data!C164=0),1,0)</f>
        <v>1</v>
      </c>
      <c r="K164">
        <f>IF(AND(training_data!B164=0,training_data!C164=0,training_data!D164=1),1,0)</f>
        <v>1</v>
      </c>
    </row>
    <row r="165" spans="1:11" x14ac:dyDescent="0.3">
      <c r="A165">
        <f>IF(AND(training_data!B165=1,training_data!C165=1),1,0)</f>
        <v>0</v>
      </c>
      <c r="B165">
        <f>IF(AND(training_data!B165=1,training_data!C165=1,training_data!D165=1),1,0)</f>
        <v>0</v>
      </c>
      <c r="D165">
        <f>IF(AND(training_data!B165=1,training_data!C165=0),1,0)</f>
        <v>1</v>
      </c>
      <c r="E165">
        <f>IF(AND(training_data!B165=1,training_data!C165=0,training_data!D165=1),1,0)</f>
        <v>1</v>
      </c>
      <c r="G165">
        <f>IF(AND(training_data!B165=0,training_data!C165=1),1,0)</f>
        <v>0</v>
      </c>
      <c r="H165">
        <f>IF(AND(training_data!B165=0,training_data!C165=1,training_data!D165=1),1,0)</f>
        <v>0</v>
      </c>
      <c r="J165">
        <f>IF(AND(training_data!B165=0,training_data!C165=0),1,0)</f>
        <v>0</v>
      </c>
      <c r="K165">
        <f>IF(AND(training_data!B165=0,training_data!C165=0,training_data!D165=1),1,0)</f>
        <v>0</v>
      </c>
    </row>
    <row r="166" spans="1:11" x14ac:dyDescent="0.3">
      <c r="A166">
        <f>IF(AND(training_data!B166=1,training_data!C166=1),1,0)</f>
        <v>0</v>
      </c>
      <c r="B166">
        <f>IF(AND(training_data!B166=1,training_data!C166=1,training_data!D166=1),1,0)</f>
        <v>0</v>
      </c>
      <c r="D166">
        <f>IF(AND(training_data!B166=1,training_data!C166=0),1,0)</f>
        <v>0</v>
      </c>
      <c r="E166">
        <f>IF(AND(training_data!B166=1,training_data!C166=0,training_data!D166=1),1,0)</f>
        <v>0</v>
      </c>
      <c r="G166">
        <f>IF(AND(training_data!B166=0,training_data!C166=1),1,0)</f>
        <v>0</v>
      </c>
      <c r="H166">
        <f>IF(AND(training_data!B166=0,training_data!C166=1,training_data!D166=1),1,0)</f>
        <v>0</v>
      </c>
      <c r="J166">
        <f>IF(AND(training_data!B166=0,training_data!C166=0),1,0)</f>
        <v>1</v>
      </c>
      <c r="K166">
        <f>IF(AND(training_data!B166=0,training_data!C166=0,training_data!D166=1),1,0)</f>
        <v>1</v>
      </c>
    </row>
    <row r="167" spans="1:11" x14ac:dyDescent="0.3">
      <c r="A167">
        <f>IF(AND(training_data!B167=1,training_data!C167=1),1,0)</f>
        <v>0</v>
      </c>
      <c r="B167">
        <f>IF(AND(training_data!B167=1,training_data!C167=1,training_data!D167=1),1,0)</f>
        <v>0</v>
      </c>
      <c r="D167">
        <f>IF(AND(training_data!B167=1,training_data!C167=0),1,0)</f>
        <v>0</v>
      </c>
      <c r="E167">
        <f>IF(AND(training_data!B167=1,training_data!C167=0,training_data!D167=1),1,0)</f>
        <v>0</v>
      </c>
      <c r="G167">
        <f>IF(AND(training_data!B167=0,training_data!C167=1),1,0)</f>
        <v>0</v>
      </c>
      <c r="H167">
        <f>IF(AND(training_data!B167=0,training_data!C167=1,training_data!D167=1),1,0)</f>
        <v>0</v>
      </c>
      <c r="J167">
        <f>IF(AND(training_data!B167=0,training_data!C167=0),1,0)</f>
        <v>1</v>
      </c>
      <c r="K167">
        <f>IF(AND(training_data!B167=0,training_data!C167=0,training_data!D167=1),1,0)</f>
        <v>1</v>
      </c>
    </row>
    <row r="168" spans="1:11" x14ac:dyDescent="0.3">
      <c r="A168">
        <f>IF(AND(training_data!B168=1,training_data!C168=1),1,0)</f>
        <v>0</v>
      </c>
      <c r="B168">
        <f>IF(AND(training_data!B168=1,training_data!C168=1,training_data!D168=1),1,0)</f>
        <v>0</v>
      </c>
      <c r="D168">
        <f>IF(AND(training_data!B168=1,training_data!C168=0),1,0)</f>
        <v>1</v>
      </c>
      <c r="E168">
        <f>IF(AND(training_data!B168=1,training_data!C168=0,training_data!D168=1),1,0)</f>
        <v>1</v>
      </c>
      <c r="G168">
        <f>IF(AND(training_data!B168=0,training_data!C168=1),1,0)</f>
        <v>0</v>
      </c>
      <c r="H168">
        <f>IF(AND(training_data!B168=0,training_data!C168=1,training_data!D168=1),1,0)</f>
        <v>0</v>
      </c>
      <c r="J168">
        <f>IF(AND(training_data!B168=0,training_data!C168=0),1,0)</f>
        <v>0</v>
      </c>
      <c r="K168">
        <f>IF(AND(training_data!B168=0,training_data!C168=0,training_data!D168=1),1,0)</f>
        <v>0</v>
      </c>
    </row>
    <row r="169" spans="1:11" x14ac:dyDescent="0.3">
      <c r="A169">
        <f>IF(AND(training_data!B169=1,training_data!C169=1),1,0)</f>
        <v>0</v>
      </c>
      <c r="B169">
        <f>IF(AND(training_data!B169=1,training_data!C169=1,training_data!D169=1),1,0)</f>
        <v>0</v>
      </c>
      <c r="D169">
        <f>IF(AND(training_data!B169=1,training_data!C169=0),1,0)</f>
        <v>0</v>
      </c>
      <c r="E169">
        <f>IF(AND(training_data!B169=1,training_data!C169=0,training_data!D169=1),1,0)</f>
        <v>0</v>
      </c>
      <c r="G169">
        <f>IF(AND(training_data!B169=0,training_data!C169=1),1,0)</f>
        <v>0</v>
      </c>
      <c r="H169">
        <f>IF(AND(training_data!B169=0,training_data!C169=1,training_data!D169=1),1,0)</f>
        <v>0</v>
      </c>
      <c r="J169">
        <f>IF(AND(training_data!B169=0,training_data!C169=0),1,0)</f>
        <v>1</v>
      </c>
      <c r="K169">
        <f>IF(AND(training_data!B169=0,training_data!C169=0,training_data!D169=1),1,0)</f>
        <v>1</v>
      </c>
    </row>
    <row r="170" spans="1:11" x14ac:dyDescent="0.3">
      <c r="A170">
        <f>IF(AND(training_data!B170=1,training_data!C170=1),1,0)</f>
        <v>0</v>
      </c>
      <c r="B170">
        <f>IF(AND(training_data!B170=1,training_data!C170=1,training_data!D170=1),1,0)</f>
        <v>0</v>
      </c>
      <c r="D170">
        <f>IF(AND(training_data!B170=1,training_data!C170=0),1,0)</f>
        <v>0</v>
      </c>
      <c r="E170">
        <f>IF(AND(training_data!B170=1,training_data!C170=0,training_data!D170=1),1,0)</f>
        <v>0</v>
      </c>
      <c r="G170">
        <f>IF(AND(training_data!B170=0,training_data!C170=1),1,0)</f>
        <v>0</v>
      </c>
      <c r="H170">
        <f>IF(AND(training_data!B170=0,training_data!C170=1,training_data!D170=1),1,0)</f>
        <v>0</v>
      </c>
      <c r="J170">
        <f>IF(AND(training_data!B170=0,training_data!C170=0),1,0)</f>
        <v>1</v>
      </c>
      <c r="K170">
        <f>IF(AND(training_data!B170=0,training_data!C170=0,training_data!D170=1),1,0)</f>
        <v>1</v>
      </c>
    </row>
    <row r="171" spans="1:11" x14ac:dyDescent="0.3">
      <c r="A171">
        <f>IF(AND(training_data!B171=1,training_data!C171=1),1,0)</f>
        <v>0</v>
      </c>
      <c r="B171">
        <f>IF(AND(training_data!B171=1,training_data!C171=1,training_data!D171=1),1,0)</f>
        <v>0</v>
      </c>
      <c r="D171">
        <f>IF(AND(training_data!B171=1,training_data!C171=0),1,0)</f>
        <v>1</v>
      </c>
      <c r="E171">
        <f>IF(AND(training_data!B171=1,training_data!C171=0,training_data!D171=1),1,0)</f>
        <v>1</v>
      </c>
      <c r="G171">
        <f>IF(AND(training_data!B171=0,training_data!C171=1),1,0)</f>
        <v>0</v>
      </c>
      <c r="H171">
        <f>IF(AND(training_data!B171=0,training_data!C171=1,training_data!D171=1),1,0)</f>
        <v>0</v>
      </c>
      <c r="J171">
        <f>IF(AND(training_data!B171=0,training_data!C171=0),1,0)</f>
        <v>0</v>
      </c>
      <c r="K171">
        <f>IF(AND(training_data!B171=0,training_data!C171=0,training_data!D171=1),1,0)</f>
        <v>0</v>
      </c>
    </row>
    <row r="172" spans="1:11" x14ac:dyDescent="0.3">
      <c r="A172">
        <f>IF(AND(training_data!B172=1,training_data!C172=1),1,0)</f>
        <v>0</v>
      </c>
      <c r="B172">
        <f>IF(AND(training_data!B172=1,training_data!C172=1,training_data!D172=1),1,0)</f>
        <v>0</v>
      </c>
      <c r="D172">
        <f>IF(AND(training_data!B172=1,training_data!C172=0),1,0)</f>
        <v>0</v>
      </c>
      <c r="E172">
        <f>IF(AND(training_data!B172=1,training_data!C172=0,training_data!D172=1),1,0)</f>
        <v>0</v>
      </c>
      <c r="G172">
        <f>IF(AND(training_data!B172=0,training_data!C172=1),1,0)</f>
        <v>0</v>
      </c>
      <c r="H172">
        <f>IF(AND(training_data!B172=0,training_data!C172=1,training_data!D172=1),1,0)</f>
        <v>0</v>
      </c>
      <c r="J172">
        <f>IF(AND(training_data!B172=0,training_data!C172=0),1,0)</f>
        <v>1</v>
      </c>
      <c r="K172">
        <f>IF(AND(training_data!B172=0,training_data!C172=0,training_data!D172=1),1,0)</f>
        <v>1</v>
      </c>
    </row>
    <row r="173" spans="1:11" x14ac:dyDescent="0.3">
      <c r="A173">
        <f>IF(AND(training_data!B173=1,training_data!C173=1),1,0)</f>
        <v>0</v>
      </c>
      <c r="B173">
        <f>IF(AND(training_data!B173=1,training_data!C173=1,training_data!D173=1),1,0)</f>
        <v>0</v>
      </c>
      <c r="D173">
        <f>IF(AND(training_data!B173=1,training_data!C173=0),1,0)</f>
        <v>1</v>
      </c>
      <c r="E173">
        <f>IF(AND(training_data!B173=1,training_data!C173=0,training_data!D173=1),1,0)</f>
        <v>1</v>
      </c>
      <c r="G173">
        <f>IF(AND(training_data!B173=0,training_data!C173=1),1,0)</f>
        <v>0</v>
      </c>
      <c r="H173">
        <f>IF(AND(training_data!B173=0,training_data!C173=1,training_data!D173=1),1,0)</f>
        <v>0</v>
      </c>
      <c r="J173">
        <f>IF(AND(training_data!B173=0,training_data!C173=0),1,0)</f>
        <v>0</v>
      </c>
      <c r="K173">
        <f>IF(AND(training_data!B173=0,training_data!C173=0,training_data!D173=1),1,0)</f>
        <v>0</v>
      </c>
    </row>
    <row r="174" spans="1:11" x14ac:dyDescent="0.3">
      <c r="A174">
        <f>IF(AND(training_data!B174=1,training_data!C174=1),1,0)</f>
        <v>0</v>
      </c>
      <c r="B174">
        <f>IF(AND(training_data!B174=1,training_data!C174=1,training_data!D174=1),1,0)</f>
        <v>0</v>
      </c>
      <c r="D174">
        <f>IF(AND(training_data!B174=1,training_data!C174=0),1,0)</f>
        <v>0</v>
      </c>
      <c r="E174">
        <f>IF(AND(training_data!B174=1,training_data!C174=0,training_data!D174=1),1,0)</f>
        <v>0</v>
      </c>
      <c r="G174">
        <f>IF(AND(training_data!B174=0,training_data!C174=1),1,0)</f>
        <v>0</v>
      </c>
      <c r="H174">
        <f>IF(AND(training_data!B174=0,training_data!C174=1,training_data!D174=1),1,0)</f>
        <v>0</v>
      </c>
      <c r="J174">
        <f>IF(AND(training_data!B174=0,training_data!C174=0),1,0)</f>
        <v>1</v>
      </c>
      <c r="K174">
        <f>IF(AND(training_data!B174=0,training_data!C174=0,training_data!D174=1),1,0)</f>
        <v>1</v>
      </c>
    </row>
    <row r="175" spans="1:11" x14ac:dyDescent="0.3">
      <c r="A175">
        <f>IF(AND(training_data!B175=1,training_data!C175=1),1,0)</f>
        <v>0</v>
      </c>
      <c r="B175">
        <f>IF(AND(training_data!B175=1,training_data!C175=1,training_data!D175=1),1,0)</f>
        <v>0</v>
      </c>
      <c r="D175">
        <f>IF(AND(training_data!B175=1,training_data!C175=0),1,0)</f>
        <v>0</v>
      </c>
      <c r="E175">
        <f>IF(AND(training_data!B175=1,training_data!C175=0,training_data!D175=1),1,0)</f>
        <v>0</v>
      </c>
      <c r="G175">
        <f>IF(AND(training_data!B175=0,training_data!C175=1),1,0)</f>
        <v>0</v>
      </c>
      <c r="H175">
        <f>IF(AND(training_data!B175=0,training_data!C175=1,training_data!D175=1),1,0)</f>
        <v>0</v>
      </c>
      <c r="J175">
        <f>IF(AND(training_data!B175=0,training_data!C175=0),1,0)</f>
        <v>1</v>
      </c>
      <c r="K175">
        <f>IF(AND(training_data!B175=0,training_data!C175=0,training_data!D175=1),1,0)</f>
        <v>1</v>
      </c>
    </row>
    <row r="176" spans="1:11" x14ac:dyDescent="0.3">
      <c r="A176">
        <f>IF(AND(training_data!B176=1,training_data!C176=1),1,0)</f>
        <v>0</v>
      </c>
      <c r="B176">
        <f>IF(AND(training_data!B176=1,training_data!C176=1,training_data!D176=1),1,0)</f>
        <v>0</v>
      </c>
      <c r="D176">
        <f>IF(AND(training_data!B176=1,training_data!C176=0),1,0)</f>
        <v>1</v>
      </c>
      <c r="E176">
        <f>IF(AND(training_data!B176=1,training_data!C176=0,training_data!D176=1),1,0)</f>
        <v>1</v>
      </c>
      <c r="G176">
        <f>IF(AND(training_data!B176=0,training_data!C176=1),1,0)</f>
        <v>0</v>
      </c>
      <c r="H176">
        <f>IF(AND(training_data!B176=0,training_data!C176=1,training_data!D176=1),1,0)</f>
        <v>0</v>
      </c>
      <c r="J176">
        <f>IF(AND(training_data!B176=0,training_data!C176=0),1,0)</f>
        <v>0</v>
      </c>
      <c r="K176">
        <f>IF(AND(training_data!B176=0,training_data!C176=0,training_data!D176=1),1,0)</f>
        <v>0</v>
      </c>
    </row>
    <row r="177" spans="1:11" x14ac:dyDescent="0.3">
      <c r="A177">
        <f>IF(AND(training_data!B177=1,training_data!C177=1),1,0)</f>
        <v>0</v>
      </c>
      <c r="B177">
        <f>IF(AND(training_data!B177=1,training_data!C177=1,training_data!D177=1),1,0)</f>
        <v>0</v>
      </c>
      <c r="D177">
        <f>IF(AND(training_data!B177=1,training_data!C177=0),1,0)</f>
        <v>1</v>
      </c>
      <c r="E177">
        <f>IF(AND(training_data!B177=1,training_data!C177=0,training_data!D177=1),1,0)</f>
        <v>1</v>
      </c>
      <c r="G177">
        <f>IF(AND(training_data!B177=0,training_data!C177=1),1,0)</f>
        <v>0</v>
      </c>
      <c r="H177">
        <f>IF(AND(training_data!B177=0,training_data!C177=1,training_data!D177=1),1,0)</f>
        <v>0</v>
      </c>
      <c r="J177">
        <f>IF(AND(training_data!B177=0,training_data!C177=0),1,0)</f>
        <v>0</v>
      </c>
      <c r="K177">
        <f>IF(AND(training_data!B177=0,training_data!C177=0,training_data!D177=1),1,0)</f>
        <v>0</v>
      </c>
    </row>
    <row r="178" spans="1:11" x14ac:dyDescent="0.3">
      <c r="A178">
        <f>IF(AND(training_data!B178=1,training_data!C178=1),1,0)</f>
        <v>0</v>
      </c>
      <c r="B178">
        <f>IF(AND(training_data!B178=1,training_data!C178=1,training_data!D178=1),1,0)</f>
        <v>0</v>
      </c>
      <c r="D178">
        <f>IF(AND(training_data!B178=1,training_data!C178=0),1,0)</f>
        <v>0</v>
      </c>
      <c r="E178">
        <f>IF(AND(training_data!B178=1,training_data!C178=0,training_data!D178=1),1,0)</f>
        <v>0</v>
      </c>
      <c r="G178">
        <f>IF(AND(training_data!B178=0,training_data!C178=1),1,0)</f>
        <v>0</v>
      </c>
      <c r="H178">
        <f>IF(AND(training_data!B178=0,training_data!C178=1,training_data!D178=1),1,0)</f>
        <v>0</v>
      </c>
      <c r="J178">
        <f>IF(AND(training_data!B178=0,training_data!C178=0),1,0)</f>
        <v>1</v>
      </c>
      <c r="K178">
        <f>IF(AND(training_data!B178=0,training_data!C178=0,training_data!D178=1),1,0)</f>
        <v>1</v>
      </c>
    </row>
    <row r="179" spans="1:11" x14ac:dyDescent="0.3">
      <c r="A179">
        <f>IF(AND(training_data!B179=1,training_data!C179=1),1,0)</f>
        <v>0</v>
      </c>
      <c r="B179">
        <f>IF(AND(training_data!B179=1,training_data!C179=1,training_data!D179=1),1,0)</f>
        <v>0</v>
      </c>
      <c r="D179">
        <f>IF(AND(training_data!B179=1,training_data!C179=0),1,0)</f>
        <v>0</v>
      </c>
      <c r="E179">
        <f>IF(AND(training_data!B179=1,training_data!C179=0,training_data!D179=1),1,0)</f>
        <v>0</v>
      </c>
      <c r="G179">
        <f>IF(AND(training_data!B179=0,training_data!C179=1),1,0)</f>
        <v>1</v>
      </c>
      <c r="H179">
        <f>IF(AND(training_data!B179=0,training_data!C179=1,training_data!D179=1),1,0)</f>
        <v>1</v>
      </c>
      <c r="J179">
        <f>IF(AND(training_data!B179=0,training_data!C179=0),1,0)</f>
        <v>0</v>
      </c>
      <c r="K179">
        <f>IF(AND(training_data!B179=0,training_data!C179=0,training_data!D179=1),1,0)</f>
        <v>0</v>
      </c>
    </row>
    <row r="180" spans="1:11" x14ac:dyDescent="0.3">
      <c r="A180">
        <f>IF(AND(training_data!B180=1,training_data!C180=1),1,0)</f>
        <v>0</v>
      </c>
      <c r="B180">
        <f>IF(AND(training_data!B180=1,training_data!C180=1,training_data!D180=1),1,0)</f>
        <v>0</v>
      </c>
      <c r="D180">
        <f>IF(AND(training_data!B180=1,training_data!C180=0),1,0)</f>
        <v>0</v>
      </c>
      <c r="E180">
        <f>IF(AND(training_data!B180=1,training_data!C180=0,training_data!D180=1),1,0)</f>
        <v>0</v>
      </c>
      <c r="G180">
        <f>IF(AND(training_data!B180=0,training_data!C180=1),1,0)</f>
        <v>0</v>
      </c>
      <c r="H180">
        <f>IF(AND(training_data!B180=0,training_data!C180=1,training_data!D180=1),1,0)</f>
        <v>0</v>
      </c>
      <c r="J180">
        <f>IF(AND(training_data!B180=0,training_data!C180=0),1,0)</f>
        <v>1</v>
      </c>
      <c r="K180">
        <f>IF(AND(training_data!B180=0,training_data!C180=0,training_data!D180=1),1,0)</f>
        <v>1</v>
      </c>
    </row>
    <row r="181" spans="1:11" x14ac:dyDescent="0.3">
      <c r="A181">
        <f>IF(AND(training_data!B181=1,training_data!C181=1),1,0)</f>
        <v>1</v>
      </c>
      <c r="B181">
        <f>IF(AND(training_data!B181=1,training_data!C181=1,training_data!D181=1),1,0)</f>
        <v>0</v>
      </c>
      <c r="D181">
        <f>IF(AND(training_data!B181=1,training_data!C181=0),1,0)</f>
        <v>0</v>
      </c>
      <c r="E181">
        <f>IF(AND(training_data!B181=1,training_data!C181=0,training_data!D181=1),1,0)</f>
        <v>0</v>
      </c>
      <c r="G181">
        <f>IF(AND(training_data!B181=0,training_data!C181=1),1,0)</f>
        <v>0</v>
      </c>
      <c r="H181">
        <f>IF(AND(training_data!B181=0,training_data!C181=1,training_data!D181=1),1,0)</f>
        <v>0</v>
      </c>
      <c r="J181">
        <f>IF(AND(training_data!B181=0,training_data!C181=0),1,0)</f>
        <v>0</v>
      </c>
      <c r="K181">
        <f>IF(AND(training_data!B181=0,training_data!C181=0,training_data!D181=1),1,0)</f>
        <v>0</v>
      </c>
    </row>
    <row r="182" spans="1:11" x14ac:dyDescent="0.3">
      <c r="A182">
        <f>IF(AND(training_data!B182=1,training_data!C182=1),1,0)</f>
        <v>0</v>
      </c>
      <c r="B182">
        <f>IF(AND(training_data!B182=1,training_data!C182=1,training_data!D182=1),1,0)</f>
        <v>0</v>
      </c>
      <c r="D182">
        <f>IF(AND(training_data!B182=1,training_data!C182=0),1,0)</f>
        <v>1</v>
      </c>
      <c r="E182">
        <f>IF(AND(training_data!B182=1,training_data!C182=0,training_data!D182=1),1,0)</f>
        <v>1</v>
      </c>
      <c r="G182">
        <f>IF(AND(training_data!B182=0,training_data!C182=1),1,0)</f>
        <v>0</v>
      </c>
      <c r="H182">
        <f>IF(AND(training_data!B182=0,training_data!C182=1,training_data!D182=1),1,0)</f>
        <v>0</v>
      </c>
      <c r="J182">
        <f>IF(AND(training_data!B182=0,training_data!C182=0),1,0)</f>
        <v>0</v>
      </c>
      <c r="K182">
        <f>IF(AND(training_data!B182=0,training_data!C182=0,training_data!D182=1),1,0)</f>
        <v>0</v>
      </c>
    </row>
    <row r="183" spans="1:11" x14ac:dyDescent="0.3">
      <c r="A183">
        <f>IF(AND(training_data!B183=1,training_data!C183=1),1,0)</f>
        <v>0</v>
      </c>
      <c r="B183">
        <f>IF(AND(training_data!B183=1,training_data!C183=1,training_data!D183=1),1,0)</f>
        <v>0</v>
      </c>
      <c r="D183">
        <f>IF(AND(training_data!B183=1,training_data!C183=0),1,0)</f>
        <v>0</v>
      </c>
      <c r="E183">
        <f>IF(AND(training_data!B183=1,training_data!C183=0,training_data!D183=1),1,0)</f>
        <v>0</v>
      </c>
      <c r="G183">
        <f>IF(AND(training_data!B183=0,training_data!C183=1),1,0)</f>
        <v>0</v>
      </c>
      <c r="H183">
        <f>IF(AND(training_data!B183=0,training_data!C183=1,training_data!D183=1),1,0)</f>
        <v>0</v>
      </c>
      <c r="J183">
        <f>IF(AND(training_data!B183=0,training_data!C183=0),1,0)</f>
        <v>1</v>
      </c>
      <c r="K183">
        <f>IF(AND(training_data!B183=0,training_data!C183=0,training_data!D183=1),1,0)</f>
        <v>1</v>
      </c>
    </row>
    <row r="184" spans="1:11" x14ac:dyDescent="0.3">
      <c r="A184">
        <f>IF(AND(training_data!B184=1,training_data!C184=1),1,0)</f>
        <v>0</v>
      </c>
      <c r="B184">
        <f>IF(AND(training_data!B184=1,training_data!C184=1,training_data!D184=1),1,0)</f>
        <v>0</v>
      </c>
      <c r="D184">
        <f>IF(AND(training_data!B184=1,training_data!C184=0),1,0)</f>
        <v>1</v>
      </c>
      <c r="E184">
        <f>IF(AND(training_data!B184=1,training_data!C184=0,training_data!D184=1),1,0)</f>
        <v>1</v>
      </c>
      <c r="G184">
        <f>IF(AND(training_data!B184=0,training_data!C184=1),1,0)</f>
        <v>0</v>
      </c>
      <c r="H184">
        <f>IF(AND(training_data!B184=0,training_data!C184=1,training_data!D184=1),1,0)</f>
        <v>0</v>
      </c>
      <c r="J184">
        <f>IF(AND(training_data!B184=0,training_data!C184=0),1,0)</f>
        <v>0</v>
      </c>
      <c r="K184">
        <f>IF(AND(training_data!B184=0,training_data!C184=0,training_data!D184=1),1,0)</f>
        <v>0</v>
      </c>
    </row>
    <row r="185" spans="1:11" x14ac:dyDescent="0.3">
      <c r="A185">
        <f>IF(AND(training_data!B185=1,training_data!C185=1),1,0)</f>
        <v>0</v>
      </c>
      <c r="B185">
        <f>IF(AND(training_data!B185=1,training_data!C185=1,training_data!D185=1),1,0)</f>
        <v>0</v>
      </c>
      <c r="D185">
        <f>IF(AND(training_data!B185=1,training_data!C185=0),1,0)</f>
        <v>0</v>
      </c>
      <c r="E185">
        <f>IF(AND(training_data!B185=1,training_data!C185=0,training_data!D185=1),1,0)</f>
        <v>0</v>
      </c>
      <c r="G185">
        <f>IF(AND(training_data!B185=0,training_data!C185=1),1,0)</f>
        <v>0</v>
      </c>
      <c r="H185">
        <f>IF(AND(training_data!B185=0,training_data!C185=1,training_data!D185=1),1,0)</f>
        <v>0</v>
      </c>
      <c r="J185">
        <f>IF(AND(training_data!B185=0,training_data!C185=0),1,0)</f>
        <v>1</v>
      </c>
      <c r="K185">
        <f>IF(AND(training_data!B185=0,training_data!C185=0,training_data!D185=1),1,0)</f>
        <v>1</v>
      </c>
    </row>
    <row r="186" spans="1:11" x14ac:dyDescent="0.3">
      <c r="A186">
        <f>IF(AND(training_data!B186=1,training_data!C186=1),1,0)</f>
        <v>0</v>
      </c>
      <c r="B186">
        <f>IF(AND(training_data!B186=1,training_data!C186=1,training_data!D186=1),1,0)</f>
        <v>0</v>
      </c>
      <c r="D186">
        <f>IF(AND(training_data!B186=1,training_data!C186=0),1,0)</f>
        <v>0</v>
      </c>
      <c r="E186">
        <f>IF(AND(training_data!B186=1,training_data!C186=0,training_data!D186=1),1,0)</f>
        <v>0</v>
      </c>
      <c r="G186">
        <f>IF(AND(training_data!B186=0,training_data!C186=1),1,0)</f>
        <v>0</v>
      </c>
      <c r="H186">
        <f>IF(AND(training_data!B186=0,training_data!C186=1,training_data!D186=1),1,0)</f>
        <v>0</v>
      </c>
      <c r="J186">
        <f>IF(AND(training_data!B186=0,training_data!C186=0),1,0)</f>
        <v>1</v>
      </c>
      <c r="K186">
        <f>IF(AND(training_data!B186=0,training_data!C186=0,training_data!D186=1),1,0)</f>
        <v>1</v>
      </c>
    </row>
    <row r="187" spans="1:11" x14ac:dyDescent="0.3">
      <c r="A187">
        <f>IF(AND(training_data!B187=1,training_data!C187=1),1,0)</f>
        <v>1</v>
      </c>
      <c r="B187">
        <f>IF(AND(training_data!B187=1,training_data!C187=1,training_data!D187=1),1,0)</f>
        <v>0</v>
      </c>
      <c r="D187">
        <f>IF(AND(training_data!B187=1,training_data!C187=0),1,0)</f>
        <v>0</v>
      </c>
      <c r="E187">
        <f>IF(AND(training_data!B187=1,training_data!C187=0,training_data!D187=1),1,0)</f>
        <v>0</v>
      </c>
      <c r="G187">
        <f>IF(AND(training_data!B187=0,training_data!C187=1),1,0)</f>
        <v>0</v>
      </c>
      <c r="H187">
        <f>IF(AND(training_data!B187=0,training_data!C187=1,training_data!D187=1),1,0)</f>
        <v>0</v>
      </c>
      <c r="J187">
        <f>IF(AND(training_data!B187=0,training_data!C187=0),1,0)</f>
        <v>0</v>
      </c>
      <c r="K187">
        <f>IF(AND(training_data!B187=0,training_data!C187=0,training_data!D187=1),1,0)</f>
        <v>0</v>
      </c>
    </row>
    <row r="188" spans="1:11" x14ac:dyDescent="0.3">
      <c r="A188">
        <f>IF(AND(training_data!B188=1,training_data!C188=1),1,0)</f>
        <v>0</v>
      </c>
      <c r="B188">
        <f>IF(AND(training_data!B188=1,training_data!C188=1,training_data!D188=1),1,0)</f>
        <v>0</v>
      </c>
      <c r="D188">
        <f>IF(AND(training_data!B188=1,training_data!C188=0),1,0)</f>
        <v>1</v>
      </c>
      <c r="E188">
        <f>IF(AND(training_data!B188=1,training_data!C188=0,training_data!D188=1),1,0)</f>
        <v>0</v>
      </c>
      <c r="G188">
        <f>IF(AND(training_data!B188=0,training_data!C188=1),1,0)</f>
        <v>0</v>
      </c>
      <c r="H188">
        <f>IF(AND(training_data!B188=0,training_data!C188=1,training_data!D188=1),1,0)</f>
        <v>0</v>
      </c>
      <c r="J188">
        <f>IF(AND(training_data!B188=0,training_data!C188=0),1,0)</f>
        <v>0</v>
      </c>
      <c r="K188">
        <f>IF(AND(training_data!B188=0,training_data!C188=0,training_data!D188=1),1,0)</f>
        <v>0</v>
      </c>
    </row>
    <row r="189" spans="1:11" x14ac:dyDescent="0.3">
      <c r="A189">
        <f>IF(AND(training_data!B189=1,training_data!C189=1),1,0)</f>
        <v>0</v>
      </c>
      <c r="B189">
        <f>IF(AND(training_data!B189=1,training_data!C189=1,training_data!D189=1),1,0)</f>
        <v>0</v>
      </c>
      <c r="D189">
        <f>IF(AND(training_data!B189=1,training_data!C189=0),1,0)</f>
        <v>1</v>
      </c>
      <c r="E189">
        <f>IF(AND(training_data!B189=1,training_data!C189=0,training_data!D189=1),1,0)</f>
        <v>1</v>
      </c>
      <c r="G189">
        <f>IF(AND(training_data!B189=0,training_data!C189=1),1,0)</f>
        <v>0</v>
      </c>
      <c r="H189">
        <f>IF(AND(training_data!B189=0,training_data!C189=1,training_data!D189=1),1,0)</f>
        <v>0</v>
      </c>
      <c r="J189">
        <f>IF(AND(training_data!B189=0,training_data!C189=0),1,0)</f>
        <v>0</v>
      </c>
      <c r="K189">
        <f>IF(AND(training_data!B189=0,training_data!C189=0,training_data!D189=1),1,0)</f>
        <v>0</v>
      </c>
    </row>
    <row r="190" spans="1:11" x14ac:dyDescent="0.3">
      <c r="A190">
        <f>IF(AND(training_data!B190=1,training_data!C190=1),1,0)</f>
        <v>0</v>
      </c>
      <c r="B190">
        <f>IF(AND(training_data!B190=1,training_data!C190=1,training_data!D190=1),1,0)</f>
        <v>0</v>
      </c>
      <c r="D190">
        <f>IF(AND(training_data!B190=1,training_data!C190=0),1,0)</f>
        <v>0</v>
      </c>
      <c r="E190">
        <f>IF(AND(training_data!B190=1,training_data!C190=0,training_data!D190=1),1,0)</f>
        <v>0</v>
      </c>
      <c r="G190">
        <f>IF(AND(training_data!B190=0,training_data!C190=1),1,0)</f>
        <v>0</v>
      </c>
      <c r="H190">
        <f>IF(AND(training_data!B190=0,training_data!C190=1,training_data!D190=1),1,0)</f>
        <v>0</v>
      </c>
      <c r="J190">
        <f>IF(AND(training_data!B190=0,training_data!C190=0),1,0)</f>
        <v>1</v>
      </c>
      <c r="K190">
        <f>IF(AND(training_data!B190=0,training_data!C190=0,training_data!D190=1),1,0)</f>
        <v>1</v>
      </c>
    </row>
    <row r="191" spans="1:11" x14ac:dyDescent="0.3">
      <c r="A191">
        <f>IF(AND(training_data!B191=1,training_data!C191=1),1,0)</f>
        <v>0</v>
      </c>
      <c r="B191">
        <f>IF(AND(training_data!B191=1,training_data!C191=1,training_data!D191=1),1,0)</f>
        <v>0</v>
      </c>
      <c r="D191">
        <f>IF(AND(training_data!B191=1,training_data!C191=0),1,0)</f>
        <v>0</v>
      </c>
      <c r="E191">
        <f>IF(AND(training_data!B191=1,training_data!C191=0,training_data!D191=1),1,0)</f>
        <v>0</v>
      </c>
      <c r="G191">
        <f>IF(AND(training_data!B191=0,training_data!C191=1),1,0)</f>
        <v>0</v>
      </c>
      <c r="H191">
        <f>IF(AND(training_data!B191=0,training_data!C191=1,training_data!D191=1),1,0)</f>
        <v>0</v>
      </c>
      <c r="J191">
        <f>IF(AND(training_data!B191=0,training_data!C191=0),1,0)</f>
        <v>1</v>
      </c>
      <c r="K191">
        <f>IF(AND(training_data!B191=0,training_data!C191=0,training_data!D191=1),1,0)</f>
        <v>1</v>
      </c>
    </row>
    <row r="192" spans="1:11" x14ac:dyDescent="0.3">
      <c r="A192">
        <f>IF(AND(training_data!B192=1,training_data!C192=1),1,0)</f>
        <v>0</v>
      </c>
      <c r="B192">
        <f>IF(AND(training_data!B192=1,training_data!C192=1,training_data!D192=1),1,0)</f>
        <v>0</v>
      </c>
      <c r="D192">
        <f>IF(AND(training_data!B192=1,training_data!C192=0),1,0)</f>
        <v>0</v>
      </c>
      <c r="E192">
        <f>IF(AND(training_data!B192=1,training_data!C192=0,training_data!D192=1),1,0)</f>
        <v>0</v>
      </c>
      <c r="G192">
        <f>IF(AND(training_data!B192=0,training_data!C192=1),1,0)</f>
        <v>0</v>
      </c>
      <c r="H192">
        <f>IF(AND(training_data!B192=0,training_data!C192=1,training_data!D192=1),1,0)</f>
        <v>0</v>
      </c>
      <c r="J192">
        <f>IF(AND(training_data!B192=0,training_data!C192=0),1,0)</f>
        <v>1</v>
      </c>
      <c r="K192">
        <f>IF(AND(training_data!B192=0,training_data!C192=0,training_data!D192=1),1,0)</f>
        <v>1</v>
      </c>
    </row>
    <row r="193" spans="1:11" x14ac:dyDescent="0.3">
      <c r="A193">
        <f>IF(AND(training_data!B193=1,training_data!C193=1),1,0)</f>
        <v>1</v>
      </c>
      <c r="B193">
        <f>IF(AND(training_data!B193=1,training_data!C193=1,training_data!D193=1),1,0)</f>
        <v>0</v>
      </c>
      <c r="D193">
        <f>IF(AND(training_data!B193=1,training_data!C193=0),1,0)</f>
        <v>0</v>
      </c>
      <c r="E193">
        <f>IF(AND(training_data!B193=1,training_data!C193=0,training_data!D193=1),1,0)</f>
        <v>0</v>
      </c>
      <c r="G193">
        <f>IF(AND(training_data!B193=0,training_data!C193=1),1,0)</f>
        <v>0</v>
      </c>
      <c r="H193">
        <f>IF(AND(training_data!B193=0,training_data!C193=1,training_data!D193=1),1,0)</f>
        <v>0</v>
      </c>
      <c r="J193">
        <f>IF(AND(training_data!B193=0,training_data!C193=0),1,0)</f>
        <v>0</v>
      </c>
      <c r="K193">
        <f>IF(AND(training_data!B193=0,training_data!C193=0,training_data!D193=1),1,0)</f>
        <v>0</v>
      </c>
    </row>
    <row r="194" spans="1:11" x14ac:dyDescent="0.3">
      <c r="A194">
        <f>IF(AND(training_data!B194=1,training_data!C194=1),1,0)</f>
        <v>0</v>
      </c>
      <c r="B194">
        <f>IF(AND(training_data!B194=1,training_data!C194=1,training_data!D194=1),1,0)</f>
        <v>0</v>
      </c>
      <c r="D194">
        <f>IF(AND(training_data!B194=1,training_data!C194=0),1,0)</f>
        <v>0</v>
      </c>
      <c r="E194">
        <f>IF(AND(training_data!B194=1,training_data!C194=0,training_data!D194=1),1,0)</f>
        <v>0</v>
      </c>
      <c r="G194">
        <f>IF(AND(training_data!B194=0,training_data!C194=1),1,0)</f>
        <v>0</v>
      </c>
      <c r="H194">
        <f>IF(AND(training_data!B194=0,training_data!C194=1,training_data!D194=1),1,0)</f>
        <v>0</v>
      </c>
      <c r="J194">
        <f>IF(AND(training_data!B194=0,training_data!C194=0),1,0)</f>
        <v>1</v>
      </c>
      <c r="K194">
        <f>IF(AND(training_data!B194=0,training_data!C194=0,training_data!D194=1),1,0)</f>
        <v>1</v>
      </c>
    </row>
    <row r="195" spans="1:11" x14ac:dyDescent="0.3">
      <c r="A195">
        <f>IF(AND(training_data!B195=1,training_data!C195=1),1,0)</f>
        <v>0</v>
      </c>
      <c r="B195">
        <f>IF(AND(training_data!B195=1,training_data!C195=1,training_data!D195=1),1,0)</f>
        <v>0</v>
      </c>
      <c r="D195">
        <f>IF(AND(training_data!B195=1,training_data!C195=0),1,0)</f>
        <v>0</v>
      </c>
      <c r="E195">
        <f>IF(AND(training_data!B195=1,training_data!C195=0,training_data!D195=1),1,0)</f>
        <v>0</v>
      </c>
      <c r="G195">
        <f>IF(AND(training_data!B195=0,training_data!C195=1),1,0)</f>
        <v>0</v>
      </c>
      <c r="H195">
        <f>IF(AND(training_data!B195=0,training_data!C195=1,training_data!D195=1),1,0)</f>
        <v>0</v>
      </c>
      <c r="J195">
        <f>IF(AND(training_data!B195=0,training_data!C195=0),1,0)</f>
        <v>1</v>
      </c>
      <c r="K195">
        <f>IF(AND(training_data!B195=0,training_data!C195=0,training_data!D195=1),1,0)</f>
        <v>1</v>
      </c>
    </row>
    <row r="196" spans="1:11" x14ac:dyDescent="0.3">
      <c r="A196">
        <f>IF(AND(training_data!B196=1,training_data!C196=1),1,0)</f>
        <v>0</v>
      </c>
      <c r="B196">
        <f>IF(AND(training_data!B196=1,training_data!C196=1,training_data!D196=1),1,0)</f>
        <v>0</v>
      </c>
      <c r="D196">
        <f>IF(AND(training_data!B196=1,training_data!C196=0),1,0)</f>
        <v>1</v>
      </c>
      <c r="E196">
        <f>IF(AND(training_data!B196=1,training_data!C196=0,training_data!D196=1),1,0)</f>
        <v>1</v>
      </c>
      <c r="G196">
        <f>IF(AND(training_data!B196=0,training_data!C196=1),1,0)</f>
        <v>0</v>
      </c>
      <c r="H196">
        <f>IF(AND(training_data!B196=0,training_data!C196=1,training_data!D196=1),1,0)</f>
        <v>0</v>
      </c>
      <c r="J196">
        <f>IF(AND(training_data!B196=0,training_data!C196=0),1,0)</f>
        <v>0</v>
      </c>
      <c r="K196">
        <f>IF(AND(training_data!B196=0,training_data!C196=0,training_data!D196=1),1,0)</f>
        <v>0</v>
      </c>
    </row>
    <row r="197" spans="1:11" x14ac:dyDescent="0.3">
      <c r="A197">
        <f>IF(AND(training_data!B197=1,training_data!C197=1),1,0)</f>
        <v>0</v>
      </c>
      <c r="B197">
        <f>IF(AND(training_data!B197=1,training_data!C197=1,training_data!D197=1),1,0)</f>
        <v>0</v>
      </c>
      <c r="D197">
        <f>IF(AND(training_data!B197=1,training_data!C197=0),1,0)</f>
        <v>1</v>
      </c>
      <c r="E197">
        <f>IF(AND(training_data!B197=1,training_data!C197=0,training_data!D197=1),1,0)</f>
        <v>1</v>
      </c>
      <c r="G197">
        <f>IF(AND(training_data!B197=0,training_data!C197=1),1,0)</f>
        <v>0</v>
      </c>
      <c r="H197">
        <f>IF(AND(training_data!B197=0,training_data!C197=1,training_data!D197=1),1,0)</f>
        <v>0</v>
      </c>
      <c r="J197">
        <f>IF(AND(training_data!B197=0,training_data!C197=0),1,0)</f>
        <v>0</v>
      </c>
      <c r="K197">
        <f>IF(AND(training_data!B197=0,training_data!C197=0,training_data!D197=1),1,0)</f>
        <v>0</v>
      </c>
    </row>
    <row r="198" spans="1:11" x14ac:dyDescent="0.3">
      <c r="A198">
        <f>IF(AND(training_data!B198=1,training_data!C198=1),1,0)</f>
        <v>0</v>
      </c>
      <c r="B198">
        <f>IF(AND(training_data!B198=1,training_data!C198=1,training_data!D198=1),1,0)</f>
        <v>0</v>
      </c>
      <c r="D198">
        <f>IF(AND(training_data!B198=1,training_data!C198=0),1,0)</f>
        <v>1</v>
      </c>
      <c r="E198">
        <f>IF(AND(training_data!B198=1,training_data!C198=0,training_data!D198=1),1,0)</f>
        <v>1</v>
      </c>
      <c r="G198">
        <f>IF(AND(training_data!B198=0,training_data!C198=1),1,0)</f>
        <v>0</v>
      </c>
      <c r="H198">
        <f>IF(AND(training_data!B198=0,training_data!C198=1,training_data!D198=1),1,0)</f>
        <v>0</v>
      </c>
      <c r="J198">
        <f>IF(AND(training_data!B198=0,training_data!C198=0),1,0)</f>
        <v>0</v>
      </c>
      <c r="K198">
        <f>IF(AND(training_data!B198=0,training_data!C198=0,training_data!D198=1),1,0)</f>
        <v>0</v>
      </c>
    </row>
    <row r="199" spans="1:11" x14ac:dyDescent="0.3">
      <c r="A199">
        <f>IF(AND(training_data!B199=1,training_data!C199=1),1,0)</f>
        <v>0</v>
      </c>
      <c r="B199">
        <f>IF(AND(training_data!B199=1,training_data!C199=1,training_data!D199=1),1,0)</f>
        <v>0</v>
      </c>
      <c r="D199">
        <f>IF(AND(training_data!B199=1,training_data!C199=0),1,0)</f>
        <v>0</v>
      </c>
      <c r="E199">
        <f>IF(AND(training_data!B199=1,training_data!C199=0,training_data!D199=1),1,0)</f>
        <v>0</v>
      </c>
      <c r="G199">
        <f>IF(AND(training_data!B199=0,training_data!C199=1),1,0)</f>
        <v>0</v>
      </c>
      <c r="H199">
        <f>IF(AND(training_data!B199=0,training_data!C199=1,training_data!D199=1),1,0)</f>
        <v>0</v>
      </c>
      <c r="J199">
        <f>IF(AND(training_data!B199=0,training_data!C199=0),1,0)</f>
        <v>1</v>
      </c>
      <c r="K199">
        <f>IF(AND(training_data!B199=0,training_data!C199=0,training_data!D199=1),1,0)</f>
        <v>1</v>
      </c>
    </row>
    <row r="200" spans="1:11" x14ac:dyDescent="0.3">
      <c r="A200">
        <f>IF(AND(training_data!B200=1,training_data!C200=1),1,0)</f>
        <v>0</v>
      </c>
      <c r="B200">
        <f>IF(AND(training_data!B200=1,training_data!C200=1,training_data!D200=1),1,0)</f>
        <v>0</v>
      </c>
      <c r="D200">
        <f>IF(AND(training_data!B200=1,training_data!C200=0),1,0)</f>
        <v>1</v>
      </c>
      <c r="E200">
        <f>IF(AND(training_data!B200=1,training_data!C200=0,training_data!D200=1),1,0)</f>
        <v>1</v>
      </c>
      <c r="G200">
        <f>IF(AND(training_data!B200=0,training_data!C200=1),1,0)</f>
        <v>0</v>
      </c>
      <c r="H200">
        <f>IF(AND(training_data!B200=0,training_data!C200=1,training_data!D200=1),1,0)</f>
        <v>0</v>
      </c>
      <c r="J200">
        <f>IF(AND(training_data!B200=0,training_data!C200=0),1,0)</f>
        <v>0</v>
      </c>
      <c r="K200">
        <f>IF(AND(training_data!B200=0,training_data!C200=0,training_data!D200=1),1,0)</f>
        <v>0</v>
      </c>
    </row>
    <row r="201" spans="1:11" x14ac:dyDescent="0.3">
      <c r="A201">
        <f>IF(AND(training_data!B201=1,training_data!C201=1),1,0)</f>
        <v>0</v>
      </c>
      <c r="B201">
        <f>IF(AND(training_data!B201=1,training_data!C201=1,training_data!D201=1),1,0)</f>
        <v>0</v>
      </c>
      <c r="D201">
        <f>IF(AND(training_data!B201=1,training_data!C201=0),1,0)</f>
        <v>0</v>
      </c>
      <c r="E201">
        <f>IF(AND(training_data!B201=1,training_data!C201=0,training_data!D201=1),1,0)</f>
        <v>0</v>
      </c>
      <c r="G201">
        <f>IF(AND(training_data!B201=0,training_data!C201=1),1,0)</f>
        <v>1</v>
      </c>
      <c r="H201">
        <f>IF(AND(training_data!B201=0,training_data!C201=1,training_data!D201=1),1,0)</f>
        <v>1</v>
      </c>
      <c r="J201">
        <f>IF(AND(training_data!B201=0,training_data!C201=0),1,0)</f>
        <v>0</v>
      </c>
      <c r="K201">
        <f>IF(AND(training_data!B201=0,training_data!C201=0,training_data!D201=1),1,0)</f>
        <v>0</v>
      </c>
    </row>
    <row r="202" spans="1:11" x14ac:dyDescent="0.3">
      <c r="A202">
        <f>IF(AND(training_data!B202=1,training_data!C202=1),1,0)</f>
        <v>0</v>
      </c>
      <c r="B202">
        <f>IF(AND(training_data!B202=1,training_data!C202=1,training_data!D202=1),1,0)</f>
        <v>0</v>
      </c>
      <c r="D202">
        <f>IF(AND(training_data!B202=1,training_data!C202=0),1,0)</f>
        <v>1</v>
      </c>
      <c r="E202">
        <f>IF(AND(training_data!B202=1,training_data!C202=0,training_data!D202=1),1,0)</f>
        <v>0</v>
      </c>
      <c r="G202">
        <f>IF(AND(training_data!B202=0,training_data!C202=1),1,0)</f>
        <v>0</v>
      </c>
      <c r="H202">
        <f>IF(AND(training_data!B202=0,training_data!C202=1,training_data!D202=1),1,0)</f>
        <v>0</v>
      </c>
      <c r="J202">
        <f>IF(AND(training_data!B202=0,training_data!C202=0),1,0)</f>
        <v>0</v>
      </c>
      <c r="K202">
        <f>IF(AND(training_data!B202=0,training_data!C202=0,training_data!D202=1),1,0)</f>
        <v>0</v>
      </c>
    </row>
    <row r="203" spans="1:11" x14ac:dyDescent="0.3">
      <c r="A203">
        <f>IF(AND(training_data!B203=1,training_data!C203=1),1,0)</f>
        <v>0</v>
      </c>
      <c r="B203">
        <f>IF(AND(training_data!B203=1,training_data!C203=1,training_data!D203=1),1,0)</f>
        <v>0</v>
      </c>
      <c r="D203">
        <f>IF(AND(training_data!B203=1,training_data!C203=0),1,0)</f>
        <v>0</v>
      </c>
      <c r="E203">
        <f>IF(AND(training_data!B203=1,training_data!C203=0,training_data!D203=1),1,0)</f>
        <v>0</v>
      </c>
      <c r="G203">
        <f>IF(AND(training_data!B203=0,training_data!C203=1),1,0)</f>
        <v>0</v>
      </c>
      <c r="H203">
        <f>IF(AND(training_data!B203=0,training_data!C203=1,training_data!D203=1),1,0)</f>
        <v>0</v>
      </c>
      <c r="J203">
        <f>IF(AND(training_data!B203=0,training_data!C203=0),1,0)</f>
        <v>1</v>
      </c>
      <c r="K203">
        <f>IF(AND(training_data!B203=0,training_data!C203=0,training_data!D203=1),1,0)</f>
        <v>1</v>
      </c>
    </row>
    <row r="204" spans="1:11" x14ac:dyDescent="0.3">
      <c r="A204">
        <f>IF(AND(training_data!B204=1,training_data!C204=1),1,0)</f>
        <v>0</v>
      </c>
      <c r="B204">
        <f>IF(AND(training_data!B204=1,training_data!C204=1,training_data!D204=1),1,0)</f>
        <v>0</v>
      </c>
      <c r="D204">
        <f>IF(AND(training_data!B204=1,training_data!C204=0),1,0)</f>
        <v>0</v>
      </c>
      <c r="E204">
        <f>IF(AND(training_data!B204=1,training_data!C204=0,training_data!D204=1),1,0)</f>
        <v>0</v>
      </c>
      <c r="G204">
        <f>IF(AND(training_data!B204=0,training_data!C204=1),1,0)</f>
        <v>0</v>
      </c>
      <c r="H204">
        <f>IF(AND(training_data!B204=0,training_data!C204=1,training_data!D204=1),1,0)</f>
        <v>0</v>
      </c>
      <c r="J204">
        <f>IF(AND(training_data!B204=0,training_data!C204=0),1,0)</f>
        <v>1</v>
      </c>
      <c r="K204">
        <f>IF(AND(training_data!B204=0,training_data!C204=0,training_data!D204=1),1,0)</f>
        <v>1</v>
      </c>
    </row>
    <row r="205" spans="1:11" x14ac:dyDescent="0.3">
      <c r="A205">
        <f>IF(AND(training_data!B205=1,training_data!C205=1),1,0)</f>
        <v>0</v>
      </c>
      <c r="B205">
        <f>IF(AND(training_data!B205=1,training_data!C205=1,training_data!D205=1),1,0)</f>
        <v>0</v>
      </c>
      <c r="D205">
        <f>IF(AND(training_data!B205=1,training_data!C205=0),1,0)</f>
        <v>1</v>
      </c>
      <c r="E205">
        <f>IF(AND(training_data!B205=1,training_data!C205=0,training_data!D205=1),1,0)</f>
        <v>1</v>
      </c>
      <c r="G205">
        <f>IF(AND(training_data!B205=0,training_data!C205=1),1,0)</f>
        <v>0</v>
      </c>
      <c r="H205">
        <f>IF(AND(training_data!B205=0,training_data!C205=1,training_data!D205=1),1,0)</f>
        <v>0</v>
      </c>
      <c r="J205">
        <f>IF(AND(training_data!B205=0,training_data!C205=0),1,0)</f>
        <v>0</v>
      </c>
      <c r="K205">
        <f>IF(AND(training_data!B205=0,training_data!C205=0,training_data!D205=1),1,0)</f>
        <v>0</v>
      </c>
    </row>
    <row r="206" spans="1:11" x14ac:dyDescent="0.3">
      <c r="A206">
        <f>IF(AND(training_data!B206=1,training_data!C206=1),1,0)</f>
        <v>0</v>
      </c>
      <c r="B206">
        <f>IF(AND(training_data!B206=1,training_data!C206=1,training_data!D206=1),1,0)</f>
        <v>0</v>
      </c>
      <c r="D206">
        <f>IF(AND(training_data!B206=1,training_data!C206=0),1,0)</f>
        <v>1</v>
      </c>
      <c r="E206">
        <f>IF(AND(training_data!B206=1,training_data!C206=0,training_data!D206=1),1,0)</f>
        <v>1</v>
      </c>
      <c r="G206">
        <f>IF(AND(training_data!B206=0,training_data!C206=1),1,0)</f>
        <v>0</v>
      </c>
      <c r="H206">
        <f>IF(AND(training_data!B206=0,training_data!C206=1,training_data!D206=1),1,0)</f>
        <v>0</v>
      </c>
      <c r="J206">
        <f>IF(AND(training_data!B206=0,training_data!C206=0),1,0)</f>
        <v>0</v>
      </c>
      <c r="K206">
        <f>IF(AND(training_data!B206=0,training_data!C206=0,training_data!D206=1),1,0)</f>
        <v>0</v>
      </c>
    </row>
    <row r="207" spans="1:11" x14ac:dyDescent="0.3">
      <c r="A207">
        <f>IF(AND(training_data!B207=1,training_data!C207=1),1,0)</f>
        <v>0</v>
      </c>
      <c r="B207">
        <f>IF(AND(training_data!B207=1,training_data!C207=1,training_data!D207=1),1,0)</f>
        <v>0</v>
      </c>
      <c r="D207">
        <f>IF(AND(training_data!B207=1,training_data!C207=0),1,0)</f>
        <v>0</v>
      </c>
      <c r="E207">
        <f>IF(AND(training_data!B207=1,training_data!C207=0,training_data!D207=1),1,0)</f>
        <v>0</v>
      </c>
      <c r="G207">
        <f>IF(AND(training_data!B207=0,training_data!C207=1),1,0)</f>
        <v>0</v>
      </c>
      <c r="H207">
        <f>IF(AND(training_data!B207=0,training_data!C207=1,training_data!D207=1),1,0)</f>
        <v>0</v>
      </c>
      <c r="J207">
        <f>IF(AND(training_data!B207=0,training_data!C207=0),1,0)</f>
        <v>1</v>
      </c>
      <c r="K207">
        <f>IF(AND(training_data!B207=0,training_data!C207=0,training_data!D207=1),1,0)</f>
        <v>1</v>
      </c>
    </row>
    <row r="208" spans="1:11" x14ac:dyDescent="0.3">
      <c r="A208">
        <f>IF(AND(training_data!B208=1,training_data!C208=1),1,0)</f>
        <v>0</v>
      </c>
      <c r="B208">
        <f>IF(AND(training_data!B208=1,training_data!C208=1,training_data!D208=1),1,0)</f>
        <v>0</v>
      </c>
      <c r="D208">
        <f>IF(AND(training_data!B208=1,training_data!C208=0),1,0)</f>
        <v>0</v>
      </c>
      <c r="E208">
        <f>IF(AND(training_data!B208=1,training_data!C208=0,training_data!D208=1),1,0)</f>
        <v>0</v>
      </c>
      <c r="G208">
        <f>IF(AND(training_data!B208=0,training_data!C208=1),1,0)</f>
        <v>0</v>
      </c>
      <c r="H208">
        <f>IF(AND(training_data!B208=0,training_data!C208=1,training_data!D208=1),1,0)</f>
        <v>0</v>
      </c>
      <c r="J208">
        <f>IF(AND(training_data!B208=0,training_data!C208=0),1,0)</f>
        <v>1</v>
      </c>
      <c r="K208">
        <f>IF(AND(training_data!B208=0,training_data!C208=0,training_data!D208=1),1,0)</f>
        <v>1</v>
      </c>
    </row>
    <row r="209" spans="1:11" x14ac:dyDescent="0.3">
      <c r="A209">
        <f>IF(AND(training_data!B209=1,training_data!C209=1),1,0)</f>
        <v>0</v>
      </c>
      <c r="B209">
        <f>IF(AND(training_data!B209=1,training_data!C209=1,training_data!D209=1),1,0)</f>
        <v>0</v>
      </c>
      <c r="D209">
        <f>IF(AND(training_data!B209=1,training_data!C209=0),1,0)</f>
        <v>1</v>
      </c>
      <c r="E209">
        <f>IF(AND(training_data!B209=1,training_data!C209=0,training_data!D209=1),1,0)</f>
        <v>0</v>
      </c>
      <c r="G209">
        <f>IF(AND(training_data!B209=0,training_data!C209=1),1,0)</f>
        <v>0</v>
      </c>
      <c r="H209">
        <f>IF(AND(training_data!B209=0,training_data!C209=1,training_data!D209=1),1,0)</f>
        <v>0</v>
      </c>
      <c r="J209">
        <f>IF(AND(training_data!B209=0,training_data!C209=0),1,0)</f>
        <v>0</v>
      </c>
      <c r="K209">
        <f>IF(AND(training_data!B209=0,training_data!C209=0,training_data!D209=1),1,0)</f>
        <v>0</v>
      </c>
    </row>
    <row r="210" spans="1:11" x14ac:dyDescent="0.3">
      <c r="A210">
        <f>IF(AND(training_data!B210=1,training_data!C210=1),1,0)</f>
        <v>0</v>
      </c>
      <c r="B210">
        <f>IF(AND(training_data!B210=1,training_data!C210=1,training_data!D210=1),1,0)</f>
        <v>0</v>
      </c>
      <c r="D210">
        <f>IF(AND(training_data!B210=1,training_data!C210=0),1,0)</f>
        <v>0</v>
      </c>
      <c r="E210">
        <f>IF(AND(training_data!B210=1,training_data!C210=0,training_data!D210=1),1,0)</f>
        <v>0</v>
      </c>
      <c r="G210">
        <f>IF(AND(training_data!B210=0,training_data!C210=1),1,0)</f>
        <v>0</v>
      </c>
      <c r="H210">
        <f>IF(AND(training_data!B210=0,training_data!C210=1,training_data!D210=1),1,0)</f>
        <v>0</v>
      </c>
      <c r="J210">
        <f>IF(AND(training_data!B210=0,training_data!C210=0),1,0)</f>
        <v>1</v>
      </c>
      <c r="K210">
        <f>IF(AND(training_data!B210=0,training_data!C210=0,training_data!D210=1),1,0)</f>
        <v>1</v>
      </c>
    </row>
    <row r="211" spans="1:11" x14ac:dyDescent="0.3">
      <c r="A211">
        <f>IF(AND(training_data!B211=1,training_data!C211=1),1,0)</f>
        <v>0</v>
      </c>
      <c r="B211">
        <f>IF(AND(training_data!B211=1,training_data!C211=1,training_data!D211=1),1,0)</f>
        <v>0</v>
      </c>
      <c r="D211">
        <f>IF(AND(training_data!B211=1,training_data!C211=0),1,0)</f>
        <v>0</v>
      </c>
      <c r="E211">
        <f>IF(AND(training_data!B211=1,training_data!C211=0,training_data!D211=1),1,0)</f>
        <v>0</v>
      </c>
      <c r="G211">
        <f>IF(AND(training_data!B211=0,training_data!C211=1),1,0)</f>
        <v>0</v>
      </c>
      <c r="H211">
        <f>IF(AND(training_data!B211=0,training_data!C211=1,training_data!D211=1),1,0)</f>
        <v>0</v>
      </c>
      <c r="J211">
        <f>IF(AND(training_data!B211=0,training_data!C211=0),1,0)</f>
        <v>1</v>
      </c>
      <c r="K211">
        <f>IF(AND(training_data!B211=0,training_data!C211=0,training_data!D211=1),1,0)</f>
        <v>1</v>
      </c>
    </row>
    <row r="212" spans="1:11" x14ac:dyDescent="0.3">
      <c r="A212">
        <f>IF(AND(training_data!B212=1,training_data!C212=1),1,0)</f>
        <v>0</v>
      </c>
      <c r="B212">
        <f>IF(AND(training_data!B212=1,training_data!C212=1,training_data!D212=1),1,0)</f>
        <v>0</v>
      </c>
      <c r="D212">
        <f>IF(AND(training_data!B212=1,training_data!C212=0),1,0)</f>
        <v>1</v>
      </c>
      <c r="E212">
        <f>IF(AND(training_data!B212=1,training_data!C212=0,training_data!D212=1),1,0)</f>
        <v>1</v>
      </c>
      <c r="G212">
        <f>IF(AND(training_data!B212=0,training_data!C212=1),1,0)</f>
        <v>0</v>
      </c>
      <c r="H212">
        <f>IF(AND(training_data!B212=0,training_data!C212=1,training_data!D212=1),1,0)</f>
        <v>0</v>
      </c>
      <c r="J212">
        <f>IF(AND(training_data!B212=0,training_data!C212=0),1,0)</f>
        <v>0</v>
      </c>
      <c r="K212">
        <f>IF(AND(training_data!B212=0,training_data!C212=0,training_data!D212=1),1,0)</f>
        <v>0</v>
      </c>
    </row>
    <row r="213" spans="1:11" x14ac:dyDescent="0.3">
      <c r="A213">
        <f>IF(AND(training_data!B213=1,training_data!C213=1),1,0)</f>
        <v>0</v>
      </c>
      <c r="B213">
        <f>IF(AND(training_data!B213=1,training_data!C213=1,training_data!D213=1),1,0)</f>
        <v>0</v>
      </c>
      <c r="D213">
        <f>IF(AND(training_data!B213=1,training_data!C213=0),1,0)</f>
        <v>1</v>
      </c>
      <c r="E213">
        <f>IF(AND(training_data!B213=1,training_data!C213=0,training_data!D213=1),1,0)</f>
        <v>0</v>
      </c>
      <c r="G213">
        <f>IF(AND(training_data!B213=0,training_data!C213=1),1,0)</f>
        <v>0</v>
      </c>
      <c r="H213">
        <f>IF(AND(training_data!B213=0,training_data!C213=1,training_data!D213=1),1,0)</f>
        <v>0</v>
      </c>
      <c r="J213">
        <f>IF(AND(training_data!B213=0,training_data!C213=0),1,0)</f>
        <v>0</v>
      </c>
      <c r="K213">
        <f>IF(AND(training_data!B213=0,training_data!C213=0,training_data!D213=1),1,0)</f>
        <v>0</v>
      </c>
    </row>
    <row r="214" spans="1:11" x14ac:dyDescent="0.3">
      <c r="A214">
        <f>IF(AND(training_data!B214=1,training_data!C214=1),1,0)</f>
        <v>0</v>
      </c>
      <c r="B214">
        <f>IF(AND(training_data!B214=1,training_data!C214=1,training_data!D214=1),1,0)</f>
        <v>0</v>
      </c>
      <c r="D214">
        <f>IF(AND(training_data!B214=1,training_data!C214=0),1,0)</f>
        <v>1</v>
      </c>
      <c r="E214">
        <f>IF(AND(training_data!B214=1,training_data!C214=0,training_data!D214=1),1,0)</f>
        <v>1</v>
      </c>
      <c r="G214">
        <f>IF(AND(training_data!B214=0,training_data!C214=1),1,0)</f>
        <v>0</v>
      </c>
      <c r="H214">
        <f>IF(AND(training_data!B214=0,training_data!C214=1,training_data!D214=1),1,0)</f>
        <v>0</v>
      </c>
      <c r="J214">
        <f>IF(AND(training_data!B214=0,training_data!C214=0),1,0)</f>
        <v>0</v>
      </c>
      <c r="K214">
        <f>IF(AND(training_data!B214=0,training_data!C214=0,training_data!D214=1),1,0)</f>
        <v>0</v>
      </c>
    </row>
    <row r="215" spans="1:11" x14ac:dyDescent="0.3">
      <c r="A215">
        <f>IF(AND(training_data!B215=1,training_data!C215=1),1,0)</f>
        <v>0</v>
      </c>
      <c r="B215">
        <f>IF(AND(training_data!B215=1,training_data!C215=1,training_data!D215=1),1,0)</f>
        <v>0</v>
      </c>
      <c r="D215">
        <f>IF(AND(training_data!B215=1,training_data!C215=0),1,0)</f>
        <v>0</v>
      </c>
      <c r="E215">
        <f>IF(AND(training_data!B215=1,training_data!C215=0,training_data!D215=1),1,0)</f>
        <v>0</v>
      </c>
      <c r="G215">
        <f>IF(AND(training_data!B215=0,training_data!C215=1),1,0)</f>
        <v>0</v>
      </c>
      <c r="H215">
        <f>IF(AND(training_data!B215=0,training_data!C215=1,training_data!D215=1),1,0)</f>
        <v>0</v>
      </c>
      <c r="J215">
        <f>IF(AND(training_data!B215=0,training_data!C215=0),1,0)</f>
        <v>1</v>
      </c>
      <c r="K215">
        <f>IF(AND(training_data!B215=0,training_data!C215=0,training_data!D215=1),1,0)</f>
        <v>1</v>
      </c>
    </row>
    <row r="216" spans="1:11" x14ac:dyDescent="0.3">
      <c r="A216">
        <f>IF(AND(training_data!B216=1,training_data!C216=1),1,0)</f>
        <v>0</v>
      </c>
      <c r="B216">
        <f>IF(AND(training_data!B216=1,training_data!C216=1,training_data!D216=1),1,0)</f>
        <v>0</v>
      </c>
      <c r="D216">
        <f>IF(AND(training_data!B216=1,training_data!C216=0),1,0)</f>
        <v>0</v>
      </c>
      <c r="E216">
        <f>IF(AND(training_data!B216=1,training_data!C216=0,training_data!D216=1),1,0)</f>
        <v>0</v>
      </c>
      <c r="G216">
        <f>IF(AND(training_data!B216=0,training_data!C216=1),1,0)</f>
        <v>0</v>
      </c>
      <c r="H216">
        <f>IF(AND(training_data!B216=0,training_data!C216=1,training_data!D216=1),1,0)</f>
        <v>0</v>
      </c>
      <c r="J216">
        <f>IF(AND(training_data!B216=0,training_data!C216=0),1,0)</f>
        <v>1</v>
      </c>
      <c r="K216">
        <f>IF(AND(training_data!B216=0,training_data!C216=0,training_data!D216=1),1,0)</f>
        <v>1</v>
      </c>
    </row>
    <row r="217" spans="1:11" x14ac:dyDescent="0.3">
      <c r="A217">
        <f>IF(AND(training_data!B217=1,training_data!C217=1),1,0)</f>
        <v>0</v>
      </c>
      <c r="B217">
        <f>IF(AND(training_data!B217=1,training_data!C217=1,training_data!D217=1),1,0)</f>
        <v>0</v>
      </c>
      <c r="D217">
        <f>IF(AND(training_data!B217=1,training_data!C217=0),1,0)</f>
        <v>0</v>
      </c>
      <c r="E217">
        <f>IF(AND(training_data!B217=1,training_data!C217=0,training_data!D217=1),1,0)</f>
        <v>0</v>
      </c>
      <c r="G217">
        <f>IF(AND(training_data!B217=0,training_data!C217=1),1,0)</f>
        <v>1</v>
      </c>
      <c r="H217">
        <f>IF(AND(training_data!B217=0,training_data!C217=1,training_data!D217=1),1,0)</f>
        <v>0</v>
      </c>
      <c r="J217">
        <f>IF(AND(training_data!B217=0,training_data!C217=0),1,0)</f>
        <v>0</v>
      </c>
      <c r="K217">
        <f>IF(AND(training_data!B217=0,training_data!C217=0,training_data!D217=1),1,0)</f>
        <v>0</v>
      </c>
    </row>
    <row r="218" spans="1:11" x14ac:dyDescent="0.3">
      <c r="A218">
        <f>IF(AND(training_data!B218=1,training_data!C218=1),1,0)</f>
        <v>0</v>
      </c>
      <c r="B218">
        <f>IF(AND(training_data!B218=1,training_data!C218=1,training_data!D218=1),1,0)</f>
        <v>0</v>
      </c>
      <c r="D218">
        <f>IF(AND(training_data!B218=1,training_data!C218=0),1,0)</f>
        <v>0</v>
      </c>
      <c r="E218">
        <f>IF(AND(training_data!B218=1,training_data!C218=0,training_data!D218=1),1,0)</f>
        <v>0</v>
      </c>
      <c r="G218">
        <f>IF(AND(training_data!B218=0,training_data!C218=1),1,0)</f>
        <v>0</v>
      </c>
      <c r="H218">
        <f>IF(AND(training_data!B218=0,training_data!C218=1,training_data!D218=1),1,0)</f>
        <v>0</v>
      </c>
      <c r="J218">
        <f>IF(AND(training_data!B218=0,training_data!C218=0),1,0)</f>
        <v>1</v>
      </c>
      <c r="K218">
        <f>IF(AND(training_data!B218=0,training_data!C218=0,training_data!D218=1),1,0)</f>
        <v>1</v>
      </c>
    </row>
    <row r="219" spans="1:11" x14ac:dyDescent="0.3">
      <c r="A219">
        <f>IF(AND(training_data!B219=1,training_data!C219=1),1,0)</f>
        <v>0</v>
      </c>
      <c r="B219">
        <f>IF(AND(training_data!B219=1,training_data!C219=1,training_data!D219=1),1,0)</f>
        <v>0</v>
      </c>
      <c r="D219">
        <f>IF(AND(training_data!B219=1,training_data!C219=0),1,0)</f>
        <v>0</v>
      </c>
      <c r="E219">
        <f>IF(AND(training_data!B219=1,training_data!C219=0,training_data!D219=1),1,0)</f>
        <v>0</v>
      </c>
      <c r="G219">
        <f>IF(AND(training_data!B219=0,training_data!C219=1),1,0)</f>
        <v>0</v>
      </c>
      <c r="H219">
        <f>IF(AND(training_data!B219=0,training_data!C219=1,training_data!D219=1),1,0)</f>
        <v>0</v>
      </c>
      <c r="J219">
        <f>IF(AND(training_data!B219=0,training_data!C219=0),1,0)</f>
        <v>1</v>
      </c>
      <c r="K219">
        <f>IF(AND(training_data!B219=0,training_data!C219=0,training_data!D219=1),1,0)</f>
        <v>1</v>
      </c>
    </row>
    <row r="220" spans="1:11" x14ac:dyDescent="0.3">
      <c r="A220">
        <f>IF(AND(training_data!B220=1,training_data!C220=1),1,0)</f>
        <v>0</v>
      </c>
      <c r="B220">
        <f>IF(AND(training_data!B220=1,training_data!C220=1,training_data!D220=1),1,0)</f>
        <v>0</v>
      </c>
      <c r="D220">
        <f>IF(AND(training_data!B220=1,training_data!C220=0),1,0)</f>
        <v>0</v>
      </c>
      <c r="E220">
        <f>IF(AND(training_data!B220=1,training_data!C220=0,training_data!D220=1),1,0)</f>
        <v>0</v>
      </c>
      <c r="G220">
        <f>IF(AND(training_data!B220=0,training_data!C220=1),1,0)</f>
        <v>0</v>
      </c>
      <c r="H220">
        <f>IF(AND(training_data!B220=0,training_data!C220=1,training_data!D220=1),1,0)</f>
        <v>0</v>
      </c>
      <c r="J220">
        <f>IF(AND(training_data!B220=0,training_data!C220=0),1,0)</f>
        <v>1</v>
      </c>
      <c r="K220">
        <f>IF(AND(training_data!B220=0,training_data!C220=0,training_data!D220=1),1,0)</f>
        <v>1</v>
      </c>
    </row>
    <row r="221" spans="1:11" x14ac:dyDescent="0.3">
      <c r="A221">
        <f>IF(AND(training_data!B221=1,training_data!C221=1),1,0)</f>
        <v>0</v>
      </c>
      <c r="B221">
        <f>IF(AND(training_data!B221=1,training_data!C221=1,training_data!D221=1),1,0)</f>
        <v>0</v>
      </c>
      <c r="D221">
        <f>IF(AND(training_data!B221=1,training_data!C221=0),1,0)</f>
        <v>0</v>
      </c>
      <c r="E221">
        <f>IF(AND(training_data!B221=1,training_data!C221=0,training_data!D221=1),1,0)</f>
        <v>0</v>
      </c>
      <c r="G221">
        <f>IF(AND(training_data!B221=0,training_data!C221=1),1,0)</f>
        <v>0</v>
      </c>
      <c r="H221">
        <f>IF(AND(training_data!B221=0,training_data!C221=1,training_data!D221=1),1,0)</f>
        <v>0</v>
      </c>
      <c r="J221">
        <f>IF(AND(training_data!B221=0,training_data!C221=0),1,0)</f>
        <v>1</v>
      </c>
      <c r="K221">
        <f>IF(AND(training_data!B221=0,training_data!C221=0,training_data!D221=1),1,0)</f>
        <v>1</v>
      </c>
    </row>
    <row r="222" spans="1:11" x14ac:dyDescent="0.3">
      <c r="A222">
        <f>IF(AND(training_data!B222=1,training_data!C222=1),1,0)</f>
        <v>0</v>
      </c>
      <c r="B222">
        <f>IF(AND(training_data!B222=1,training_data!C222=1,training_data!D222=1),1,0)</f>
        <v>0</v>
      </c>
      <c r="D222">
        <f>IF(AND(training_data!B222=1,training_data!C222=0),1,0)</f>
        <v>0</v>
      </c>
      <c r="E222">
        <f>IF(AND(training_data!B222=1,training_data!C222=0,training_data!D222=1),1,0)</f>
        <v>0</v>
      </c>
      <c r="G222">
        <f>IF(AND(training_data!B222=0,training_data!C222=1),1,0)</f>
        <v>1</v>
      </c>
      <c r="H222">
        <f>IF(AND(training_data!B222=0,training_data!C222=1,training_data!D222=1),1,0)</f>
        <v>0</v>
      </c>
      <c r="J222">
        <f>IF(AND(training_data!B222=0,training_data!C222=0),1,0)</f>
        <v>0</v>
      </c>
      <c r="K222">
        <f>IF(AND(training_data!B222=0,training_data!C222=0,training_data!D222=1),1,0)</f>
        <v>0</v>
      </c>
    </row>
    <row r="223" spans="1:11" x14ac:dyDescent="0.3">
      <c r="A223">
        <f>IF(AND(training_data!B223=1,training_data!C223=1),1,0)</f>
        <v>0</v>
      </c>
      <c r="B223">
        <f>IF(AND(training_data!B223=1,training_data!C223=1,training_data!D223=1),1,0)</f>
        <v>0</v>
      </c>
      <c r="D223">
        <f>IF(AND(training_data!B223=1,training_data!C223=0),1,0)</f>
        <v>0</v>
      </c>
      <c r="E223">
        <f>IF(AND(training_data!B223=1,training_data!C223=0,training_data!D223=1),1,0)</f>
        <v>0</v>
      </c>
      <c r="G223">
        <f>IF(AND(training_data!B223=0,training_data!C223=1),1,0)</f>
        <v>0</v>
      </c>
      <c r="H223">
        <f>IF(AND(training_data!B223=0,training_data!C223=1,training_data!D223=1),1,0)</f>
        <v>0</v>
      </c>
      <c r="J223">
        <f>IF(AND(training_data!B223=0,training_data!C223=0),1,0)</f>
        <v>1</v>
      </c>
      <c r="K223">
        <f>IF(AND(training_data!B223=0,training_data!C223=0,training_data!D223=1),1,0)</f>
        <v>1</v>
      </c>
    </row>
    <row r="224" spans="1:11" x14ac:dyDescent="0.3">
      <c r="A224">
        <f>IF(AND(training_data!B224=1,training_data!C224=1),1,0)</f>
        <v>0</v>
      </c>
      <c r="B224">
        <f>IF(AND(training_data!B224=1,training_data!C224=1,training_data!D224=1),1,0)</f>
        <v>0</v>
      </c>
      <c r="D224">
        <f>IF(AND(training_data!B224=1,training_data!C224=0),1,0)</f>
        <v>1</v>
      </c>
      <c r="E224">
        <f>IF(AND(training_data!B224=1,training_data!C224=0,training_data!D224=1),1,0)</f>
        <v>0</v>
      </c>
      <c r="G224">
        <f>IF(AND(training_data!B224=0,training_data!C224=1),1,0)</f>
        <v>0</v>
      </c>
      <c r="H224">
        <f>IF(AND(training_data!B224=0,training_data!C224=1,training_data!D224=1),1,0)</f>
        <v>0</v>
      </c>
      <c r="J224">
        <f>IF(AND(training_data!B224=0,training_data!C224=0),1,0)</f>
        <v>0</v>
      </c>
      <c r="K224">
        <f>IF(AND(training_data!B224=0,training_data!C224=0,training_data!D224=1),1,0)</f>
        <v>0</v>
      </c>
    </row>
    <row r="225" spans="1:11" x14ac:dyDescent="0.3">
      <c r="A225">
        <f>IF(AND(training_data!B225=1,training_data!C225=1),1,0)</f>
        <v>0</v>
      </c>
      <c r="B225">
        <f>IF(AND(training_data!B225=1,training_data!C225=1,training_data!D225=1),1,0)</f>
        <v>0</v>
      </c>
      <c r="D225">
        <f>IF(AND(training_data!B225=1,training_data!C225=0),1,0)</f>
        <v>1</v>
      </c>
      <c r="E225">
        <f>IF(AND(training_data!B225=1,training_data!C225=0,training_data!D225=1),1,0)</f>
        <v>1</v>
      </c>
      <c r="G225">
        <f>IF(AND(training_data!B225=0,training_data!C225=1),1,0)</f>
        <v>0</v>
      </c>
      <c r="H225">
        <f>IF(AND(training_data!B225=0,training_data!C225=1,training_data!D225=1),1,0)</f>
        <v>0</v>
      </c>
      <c r="J225">
        <f>IF(AND(training_data!B225=0,training_data!C225=0),1,0)</f>
        <v>0</v>
      </c>
      <c r="K225">
        <f>IF(AND(training_data!B225=0,training_data!C225=0,training_data!D225=1),1,0)</f>
        <v>0</v>
      </c>
    </row>
    <row r="226" spans="1:11" x14ac:dyDescent="0.3">
      <c r="A226">
        <f>IF(AND(training_data!B226=1,training_data!C226=1),1,0)</f>
        <v>0</v>
      </c>
      <c r="B226">
        <f>IF(AND(training_data!B226=1,training_data!C226=1,training_data!D226=1),1,0)</f>
        <v>0</v>
      </c>
      <c r="D226">
        <f>IF(AND(training_data!B226=1,training_data!C226=0),1,0)</f>
        <v>1</v>
      </c>
      <c r="E226">
        <f>IF(AND(training_data!B226=1,training_data!C226=0,training_data!D226=1),1,0)</f>
        <v>1</v>
      </c>
      <c r="G226">
        <f>IF(AND(training_data!B226=0,training_data!C226=1),1,0)</f>
        <v>0</v>
      </c>
      <c r="H226">
        <f>IF(AND(training_data!B226=0,training_data!C226=1,training_data!D226=1),1,0)</f>
        <v>0</v>
      </c>
      <c r="J226">
        <f>IF(AND(training_data!B226=0,training_data!C226=0),1,0)</f>
        <v>0</v>
      </c>
      <c r="K226">
        <f>IF(AND(training_data!B226=0,training_data!C226=0,training_data!D226=1),1,0)</f>
        <v>0</v>
      </c>
    </row>
    <row r="227" spans="1:11" x14ac:dyDescent="0.3">
      <c r="A227">
        <f>IF(AND(training_data!B227=1,training_data!C227=1),1,0)</f>
        <v>0</v>
      </c>
      <c r="B227">
        <f>IF(AND(training_data!B227=1,training_data!C227=1,training_data!D227=1),1,0)</f>
        <v>0</v>
      </c>
      <c r="D227">
        <f>IF(AND(training_data!B227=1,training_data!C227=0),1,0)</f>
        <v>1</v>
      </c>
      <c r="E227">
        <f>IF(AND(training_data!B227=1,training_data!C227=0,training_data!D227=1),1,0)</f>
        <v>1</v>
      </c>
      <c r="G227">
        <f>IF(AND(training_data!B227=0,training_data!C227=1),1,0)</f>
        <v>0</v>
      </c>
      <c r="H227">
        <f>IF(AND(training_data!B227=0,training_data!C227=1,training_data!D227=1),1,0)</f>
        <v>0</v>
      </c>
      <c r="J227">
        <f>IF(AND(training_data!B227=0,training_data!C227=0),1,0)</f>
        <v>0</v>
      </c>
      <c r="K227">
        <f>IF(AND(training_data!B227=0,training_data!C227=0,training_data!D227=1),1,0)</f>
        <v>0</v>
      </c>
    </row>
    <row r="228" spans="1:11" x14ac:dyDescent="0.3">
      <c r="A228">
        <f>IF(AND(training_data!B228=1,training_data!C228=1),1,0)</f>
        <v>0</v>
      </c>
      <c r="B228">
        <f>IF(AND(training_data!B228=1,training_data!C228=1,training_data!D228=1),1,0)</f>
        <v>0</v>
      </c>
      <c r="D228">
        <f>IF(AND(training_data!B228=1,training_data!C228=0),1,0)</f>
        <v>0</v>
      </c>
      <c r="E228">
        <f>IF(AND(training_data!B228=1,training_data!C228=0,training_data!D228=1),1,0)</f>
        <v>0</v>
      </c>
      <c r="G228">
        <f>IF(AND(training_data!B228=0,training_data!C228=1),1,0)</f>
        <v>0</v>
      </c>
      <c r="H228">
        <f>IF(AND(training_data!B228=0,training_data!C228=1,training_data!D228=1),1,0)</f>
        <v>0</v>
      </c>
      <c r="J228">
        <f>IF(AND(training_data!B228=0,training_data!C228=0),1,0)</f>
        <v>1</v>
      </c>
      <c r="K228">
        <f>IF(AND(training_data!B228=0,training_data!C228=0,training_data!D228=1),1,0)</f>
        <v>1</v>
      </c>
    </row>
    <row r="229" spans="1:11" x14ac:dyDescent="0.3">
      <c r="A229">
        <f>IF(AND(training_data!B229=1,training_data!C229=1),1,0)</f>
        <v>0</v>
      </c>
      <c r="B229">
        <f>IF(AND(training_data!B229=1,training_data!C229=1,training_data!D229=1),1,0)</f>
        <v>0</v>
      </c>
      <c r="D229">
        <f>IF(AND(training_data!B229=1,training_data!C229=0),1,0)</f>
        <v>1</v>
      </c>
      <c r="E229">
        <f>IF(AND(training_data!B229=1,training_data!C229=0,training_data!D229=1),1,0)</f>
        <v>1</v>
      </c>
      <c r="G229">
        <f>IF(AND(training_data!B229=0,training_data!C229=1),1,0)</f>
        <v>0</v>
      </c>
      <c r="H229">
        <f>IF(AND(training_data!B229=0,training_data!C229=1,training_data!D229=1),1,0)</f>
        <v>0</v>
      </c>
      <c r="J229">
        <f>IF(AND(training_data!B229=0,training_data!C229=0),1,0)</f>
        <v>0</v>
      </c>
      <c r="K229">
        <f>IF(AND(training_data!B229=0,training_data!C229=0,training_data!D229=1),1,0)</f>
        <v>0</v>
      </c>
    </row>
    <row r="230" spans="1:11" x14ac:dyDescent="0.3">
      <c r="A230">
        <f>IF(AND(training_data!B230=1,training_data!C230=1),1,0)</f>
        <v>0</v>
      </c>
      <c r="B230">
        <f>IF(AND(training_data!B230=1,training_data!C230=1,training_data!D230=1),1,0)</f>
        <v>0</v>
      </c>
      <c r="D230">
        <f>IF(AND(training_data!B230=1,training_data!C230=0),1,0)</f>
        <v>0</v>
      </c>
      <c r="E230">
        <f>IF(AND(training_data!B230=1,training_data!C230=0,training_data!D230=1),1,0)</f>
        <v>0</v>
      </c>
      <c r="G230">
        <f>IF(AND(training_data!B230=0,training_data!C230=1),1,0)</f>
        <v>0</v>
      </c>
      <c r="H230">
        <f>IF(AND(training_data!B230=0,training_data!C230=1,training_data!D230=1),1,0)</f>
        <v>0</v>
      </c>
      <c r="J230">
        <f>IF(AND(training_data!B230=0,training_data!C230=0),1,0)</f>
        <v>1</v>
      </c>
      <c r="K230">
        <f>IF(AND(training_data!B230=0,training_data!C230=0,training_data!D230=1),1,0)</f>
        <v>1</v>
      </c>
    </row>
    <row r="231" spans="1:11" x14ac:dyDescent="0.3">
      <c r="A231">
        <f>IF(AND(training_data!B231=1,training_data!C231=1),1,0)</f>
        <v>0</v>
      </c>
      <c r="B231">
        <f>IF(AND(training_data!B231=1,training_data!C231=1,training_data!D231=1),1,0)</f>
        <v>0</v>
      </c>
      <c r="D231">
        <f>IF(AND(training_data!B231=1,training_data!C231=0),1,0)</f>
        <v>0</v>
      </c>
      <c r="E231">
        <f>IF(AND(training_data!B231=1,training_data!C231=0,training_data!D231=1),1,0)</f>
        <v>0</v>
      </c>
      <c r="G231">
        <f>IF(AND(training_data!B231=0,training_data!C231=1),1,0)</f>
        <v>0</v>
      </c>
      <c r="H231">
        <f>IF(AND(training_data!B231=0,training_data!C231=1,training_data!D231=1),1,0)</f>
        <v>0</v>
      </c>
      <c r="J231">
        <f>IF(AND(training_data!B231=0,training_data!C231=0),1,0)</f>
        <v>1</v>
      </c>
      <c r="K231">
        <f>IF(AND(training_data!B231=0,training_data!C231=0,training_data!D231=1),1,0)</f>
        <v>1</v>
      </c>
    </row>
    <row r="232" spans="1:11" x14ac:dyDescent="0.3">
      <c r="A232">
        <f>IF(AND(training_data!B232=1,training_data!C232=1),1,0)</f>
        <v>0</v>
      </c>
      <c r="B232">
        <f>IF(AND(training_data!B232=1,training_data!C232=1,training_data!D232=1),1,0)</f>
        <v>0</v>
      </c>
      <c r="D232">
        <f>IF(AND(training_data!B232=1,training_data!C232=0),1,0)</f>
        <v>0</v>
      </c>
      <c r="E232">
        <f>IF(AND(training_data!B232=1,training_data!C232=0,training_data!D232=1),1,0)</f>
        <v>0</v>
      </c>
      <c r="G232">
        <f>IF(AND(training_data!B232=0,training_data!C232=1),1,0)</f>
        <v>0</v>
      </c>
      <c r="H232">
        <f>IF(AND(training_data!B232=0,training_data!C232=1,training_data!D232=1),1,0)</f>
        <v>0</v>
      </c>
      <c r="J232">
        <f>IF(AND(training_data!B232=0,training_data!C232=0),1,0)</f>
        <v>1</v>
      </c>
      <c r="K232">
        <f>IF(AND(training_data!B232=0,training_data!C232=0,training_data!D232=1),1,0)</f>
        <v>1</v>
      </c>
    </row>
    <row r="233" spans="1:11" x14ac:dyDescent="0.3">
      <c r="A233">
        <f>IF(AND(training_data!B233=1,training_data!C233=1),1,0)</f>
        <v>0</v>
      </c>
      <c r="B233">
        <f>IF(AND(training_data!B233=1,training_data!C233=1,training_data!D233=1),1,0)</f>
        <v>0</v>
      </c>
      <c r="D233">
        <f>IF(AND(training_data!B233=1,training_data!C233=0),1,0)</f>
        <v>0</v>
      </c>
      <c r="E233">
        <f>IF(AND(training_data!B233=1,training_data!C233=0,training_data!D233=1),1,0)</f>
        <v>0</v>
      </c>
      <c r="G233">
        <f>IF(AND(training_data!B233=0,training_data!C233=1),1,0)</f>
        <v>0</v>
      </c>
      <c r="H233">
        <f>IF(AND(training_data!B233=0,training_data!C233=1,training_data!D233=1),1,0)</f>
        <v>0</v>
      </c>
      <c r="J233">
        <f>IF(AND(training_data!B233=0,training_data!C233=0),1,0)</f>
        <v>1</v>
      </c>
      <c r="K233">
        <f>IF(AND(training_data!B233=0,training_data!C233=0,training_data!D233=1),1,0)</f>
        <v>1</v>
      </c>
    </row>
    <row r="234" spans="1:11" x14ac:dyDescent="0.3">
      <c r="A234">
        <f>IF(AND(training_data!B234=1,training_data!C234=1),1,0)</f>
        <v>0</v>
      </c>
      <c r="B234">
        <f>IF(AND(training_data!B234=1,training_data!C234=1,training_data!D234=1),1,0)</f>
        <v>0</v>
      </c>
      <c r="D234">
        <f>IF(AND(training_data!B234=1,training_data!C234=0),1,0)</f>
        <v>0</v>
      </c>
      <c r="E234">
        <f>IF(AND(training_data!B234=1,training_data!C234=0,training_data!D234=1),1,0)</f>
        <v>0</v>
      </c>
      <c r="G234">
        <f>IF(AND(training_data!B234=0,training_data!C234=1),1,0)</f>
        <v>0</v>
      </c>
      <c r="H234">
        <f>IF(AND(training_data!B234=0,training_data!C234=1,training_data!D234=1),1,0)</f>
        <v>0</v>
      </c>
      <c r="J234">
        <f>IF(AND(training_data!B234=0,training_data!C234=0),1,0)</f>
        <v>1</v>
      </c>
      <c r="K234">
        <f>IF(AND(training_data!B234=0,training_data!C234=0,training_data!D234=1),1,0)</f>
        <v>1</v>
      </c>
    </row>
    <row r="235" spans="1:11" x14ac:dyDescent="0.3">
      <c r="A235">
        <f>IF(AND(training_data!B235=1,training_data!C235=1),1,0)</f>
        <v>0</v>
      </c>
      <c r="B235">
        <f>IF(AND(training_data!B235=1,training_data!C235=1,training_data!D235=1),1,0)</f>
        <v>0</v>
      </c>
      <c r="D235">
        <f>IF(AND(training_data!B235=1,training_data!C235=0),1,0)</f>
        <v>1</v>
      </c>
      <c r="E235">
        <f>IF(AND(training_data!B235=1,training_data!C235=0,training_data!D235=1),1,0)</f>
        <v>0</v>
      </c>
      <c r="G235">
        <f>IF(AND(training_data!B235=0,training_data!C235=1),1,0)</f>
        <v>0</v>
      </c>
      <c r="H235">
        <f>IF(AND(training_data!B235=0,training_data!C235=1,training_data!D235=1),1,0)</f>
        <v>0</v>
      </c>
      <c r="J235">
        <f>IF(AND(training_data!B235=0,training_data!C235=0),1,0)</f>
        <v>0</v>
      </c>
      <c r="K235">
        <f>IF(AND(training_data!B235=0,training_data!C235=0,training_data!D235=1),1,0)</f>
        <v>0</v>
      </c>
    </row>
    <row r="236" spans="1:11" x14ac:dyDescent="0.3">
      <c r="A236">
        <f>IF(AND(training_data!B236=1,training_data!C236=1),1,0)</f>
        <v>0</v>
      </c>
      <c r="B236">
        <f>IF(AND(training_data!B236=1,training_data!C236=1,training_data!D236=1),1,0)</f>
        <v>0</v>
      </c>
      <c r="D236">
        <f>IF(AND(training_data!B236=1,training_data!C236=0),1,0)</f>
        <v>0</v>
      </c>
      <c r="E236">
        <f>IF(AND(training_data!B236=1,training_data!C236=0,training_data!D236=1),1,0)</f>
        <v>0</v>
      </c>
      <c r="G236">
        <f>IF(AND(training_data!B236=0,training_data!C236=1),1,0)</f>
        <v>0</v>
      </c>
      <c r="H236">
        <f>IF(AND(training_data!B236=0,training_data!C236=1,training_data!D236=1),1,0)</f>
        <v>0</v>
      </c>
      <c r="J236">
        <f>IF(AND(training_data!B236=0,training_data!C236=0),1,0)</f>
        <v>1</v>
      </c>
      <c r="K236">
        <f>IF(AND(training_data!B236=0,training_data!C236=0,training_data!D236=1),1,0)</f>
        <v>0</v>
      </c>
    </row>
    <row r="237" spans="1:11" x14ac:dyDescent="0.3">
      <c r="A237">
        <f>IF(AND(training_data!B237=1,training_data!C237=1),1,0)</f>
        <v>0</v>
      </c>
      <c r="B237">
        <f>IF(AND(training_data!B237=1,training_data!C237=1,training_data!D237=1),1,0)</f>
        <v>0</v>
      </c>
      <c r="D237">
        <f>IF(AND(training_data!B237=1,training_data!C237=0),1,0)</f>
        <v>1</v>
      </c>
      <c r="E237">
        <f>IF(AND(training_data!B237=1,training_data!C237=0,training_data!D237=1),1,0)</f>
        <v>0</v>
      </c>
      <c r="G237">
        <f>IF(AND(training_data!B237=0,training_data!C237=1),1,0)</f>
        <v>0</v>
      </c>
      <c r="H237">
        <f>IF(AND(training_data!B237=0,training_data!C237=1,training_data!D237=1),1,0)</f>
        <v>0</v>
      </c>
      <c r="J237">
        <f>IF(AND(training_data!B237=0,training_data!C237=0),1,0)</f>
        <v>0</v>
      </c>
      <c r="K237">
        <f>IF(AND(training_data!B237=0,training_data!C237=0,training_data!D237=1),1,0)</f>
        <v>0</v>
      </c>
    </row>
    <row r="238" spans="1:11" x14ac:dyDescent="0.3">
      <c r="A238">
        <f>IF(AND(training_data!B238=1,training_data!C238=1),1,0)</f>
        <v>1</v>
      </c>
      <c r="B238">
        <f>IF(AND(training_data!B238=1,training_data!C238=1,training_data!D238=1),1,0)</f>
        <v>0</v>
      </c>
      <c r="D238">
        <f>IF(AND(training_data!B238=1,training_data!C238=0),1,0)</f>
        <v>0</v>
      </c>
      <c r="E238">
        <f>IF(AND(training_data!B238=1,training_data!C238=0,training_data!D238=1),1,0)</f>
        <v>0</v>
      </c>
      <c r="G238">
        <f>IF(AND(training_data!B238=0,training_data!C238=1),1,0)</f>
        <v>0</v>
      </c>
      <c r="H238">
        <f>IF(AND(training_data!B238=0,training_data!C238=1,training_data!D238=1),1,0)</f>
        <v>0</v>
      </c>
      <c r="J238">
        <f>IF(AND(training_data!B238=0,training_data!C238=0),1,0)</f>
        <v>0</v>
      </c>
      <c r="K238">
        <f>IF(AND(training_data!B238=0,training_data!C238=0,training_data!D238=1),1,0)</f>
        <v>0</v>
      </c>
    </row>
    <row r="239" spans="1:11" x14ac:dyDescent="0.3">
      <c r="A239">
        <f>IF(AND(training_data!B239=1,training_data!C239=1),1,0)</f>
        <v>0</v>
      </c>
      <c r="B239">
        <f>IF(AND(training_data!B239=1,training_data!C239=1,training_data!D239=1),1,0)</f>
        <v>0</v>
      </c>
      <c r="D239">
        <f>IF(AND(training_data!B239=1,training_data!C239=0),1,0)</f>
        <v>0</v>
      </c>
      <c r="E239">
        <f>IF(AND(training_data!B239=1,training_data!C239=0,training_data!D239=1),1,0)</f>
        <v>0</v>
      </c>
      <c r="G239">
        <f>IF(AND(training_data!B239=0,training_data!C239=1),1,0)</f>
        <v>0</v>
      </c>
      <c r="H239">
        <f>IF(AND(training_data!B239=0,training_data!C239=1,training_data!D239=1),1,0)</f>
        <v>0</v>
      </c>
      <c r="J239">
        <f>IF(AND(training_data!B239=0,training_data!C239=0),1,0)</f>
        <v>1</v>
      </c>
      <c r="K239">
        <f>IF(AND(training_data!B239=0,training_data!C239=0,training_data!D239=1),1,0)</f>
        <v>1</v>
      </c>
    </row>
    <row r="240" spans="1:11" x14ac:dyDescent="0.3">
      <c r="A240">
        <f>IF(AND(training_data!B240=1,training_data!C240=1),1,0)</f>
        <v>1</v>
      </c>
      <c r="B240">
        <f>IF(AND(training_data!B240=1,training_data!C240=1,training_data!D240=1),1,0)</f>
        <v>0</v>
      </c>
      <c r="D240">
        <f>IF(AND(training_data!B240=1,training_data!C240=0),1,0)</f>
        <v>0</v>
      </c>
      <c r="E240">
        <f>IF(AND(training_data!B240=1,training_data!C240=0,training_data!D240=1),1,0)</f>
        <v>0</v>
      </c>
      <c r="G240">
        <f>IF(AND(training_data!B240=0,training_data!C240=1),1,0)</f>
        <v>0</v>
      </c>
      <c r="H240">
        <f>IF(AND(training_data!B240=0,training_data!C240=1,training_data!D240=1),1,0)</f>
        <v>0</v>
      </c>
      <c r="J240">
        <f>IF(AND(training_data!B240=0,training_data!C240=0),1,0)</f>
        <v>0</v>
      </c>
      <c r="K240">
        <f>IF(AND(training_data!B240=0,training_data!C240=0,training_data!D240=1),1,0)</f>
        <v>0</v>
      </c>
    </row>
    <row r="241" spans="1:11" x14ac:dyDescent="0.3">
      <c r="A241">
        <f>IF(AND(training_data!B241=1,training_data!C241=1),1,0)</f>
        <v>0</v>
      </c>
      <c r="B241">
        <f>IF(AND(training_data!B241=1,training_data!C241=1,training_data!D241=1),1,0)</f>
        <v>0</v>
      </c>
      <c r="D241">
        <f>IF(AND(training_data!B241=1,training_data!C241=0),1,0)</f>
        <v>1</v>
      </c>
      <c r="E241">
        <f>IF(AND(training_data!B241=1,training_data!C241=0,training_data!D241=1),1,0)</f>
        <v>1</v>
      </c>
      <c r="G241">
        <f>IF(AND(training_data!B241=0,training_data!C241=1),1,0)</f>
        <v>0</v>
      </c>
      <c r="H241">
        <f>IF(AND(training_data!B241=0,training_data!C241=1,training_data!D241=1),1,0)</f>
        <v>0</v>
      </c>
      <c r="J241">
        <f>IF(AND(training_data!B241=0,training_data!C241=0),1,0)</f>
        <v>0</v>
      </c>
      <c r="K241">
        <f>IF(AND(training_data!B241=0,training_data!C241=0,training_data!D241=1),1,0)</f>
        <v>0</v>
      </c>
    </row>
    <row r="242" spans="1:11" x14ac:dyDescent="0.3">
      <c r="A242">
        <f>IF(AND(training_data!B242=1,training_data!C242=1),1,0)</f>
        <v>0</v>
      </c>
      <c r="B242">
        <f>IF(AND(training_data!B242=1,training_data!C242=1,training_data!D242=1),1,0)</f>
        <v>0</v>
      </c>
      <c r="D242">
        <f>IF(AND(training_data!B242=1,training_data!C242=0),1,0)</f>
        <v>1</v>
      </c>
      <c r="E242">
        <f>IF(AND(training_data!B242=1,training_data!C242=0,training_data!D242=1),1,0)</f>
        <v>1</v>
      </c>
      <c r="G242">
        <f>IF(AND(training_data!B242=0,training_data!C242=1),1,0)</f>
        <v>0</v>
      </c>
      <c r="H242">
        <f>IF(AND(training_data!B242=0,training_data!C242=1,training_data!D242=1),1,0)</f>
        <v>0</v>
      </c>
      <c r="J242">
        <f>IF(AND(training_data!B242=0,training_data!C242=0),1,0)</f>
        <v>0</v>
      </c>
      <c r="K242">
        <f>IF(AND(training_data!B242=0,training_data!C242=0,training_data!D242=1),1,0)</f>
        <v>0</v>
      </c>
    </row>
    <row r="243" spans="1:11" x14ac:dyDescent="0.3">
      <c r="A243">
        <f>IF(AND(training_data!B243=1,training_data!C243=1),1,0)</f>
        <v>1</v>
      </c>
      <c r="B243">
        <f>IF(AND(training_data!B243=1,training_data!C243=1,training_data!D243=1),1,0)</f>
        <v>0</v>
      </c>
      <c r="D243">
        <f>IF(AND(training_data!B243=1,training_data!C243=0),1,0)</f>
        <v>0</v>
      </c>
      <c r="E243">
        <f>IF(AND(training_data!B243=1,training_data!C243=0,training_data!D243=1),1,0)</f>
        <v>0</v>
      </c>
      <c r="G243">
        <f>IF(AND(training_data!B243=0,training_data!C243=1),1,0)</f>
        <v>0</v>
      </c>
      <c r="H243">
        <f>IF(AND(training_data!B243=0,training_data!C243=1,training_data!D243=1),1,0)</f>
        <v>0</v>
      </c>
      <c r="J243">
        <f>IF(AND(training_data!B243=0,training_data!C243=0),1,0)</f>
        <v>0</v>
      </c>
      <c r="K243">
        <f>IF(AND(training_data!B243=0,training_data!C243=0,training_data!D243=1),1,0)</f>
        <v>0</v>
      </c>
    </row>
    <row r="244" spans="1:11" x14ac:dyDescent="0.3">
      <c r="A244">
        <f>IF(AND(training_data!B244=1,training_data!C244=1),1,0)</f>
        <v>0</v>
      </c>
      <c r="B244">
        <f>IF(AND(training_data!B244=1,training_data!C244=1,training_data!D244=1),1,0)</f>
        <v>0</v>
      </c>
      <c r="D244">
        <f>IF(AND(training_data!B244=1,training_data!C244=0),1,0)</f>
        <v>1</v>
      </c>
      <c r="E244">
        <f>IF(AND(training_data!B244=1,training_data!C244=0,training_data!D244=1),1,0)</f>
        <v>0</v>
      </c>
      <c r="G244">
        <f>IF(AND(training_data!B244=0,training_data!C244=1),1,0)</f>
        <v>0</v>
      </c>
      <c r="H244">
        <f>IF(AND(training_data!B244=0,training_data!C244=1,training_data!D244=1),1,0)</f>
        <v>0</v>
      </c>
      <c r="J244">
        <f>IF(AND(training_data!B244=0,training_data!C244=0),1,0)</f>
        <v>0</v>
      </c>
      <c r="K244">
        <f>IF(AND(training_data!B244=0,training_data!C244=0,training_data!D244=1),1,0)</f>
        <v>0</v>
      </c>
    </row>
    <row r="245" spans="1:11" x14ac:dyDescent="0.3">
      <c r="A245">
        <f>IF(AND(training_data!B245=1,training_data!C245=1),1,0)</f>
        <v>0</v>
      </c>
      <c r="B245">
        <f>IF(AND(training_data!B245=1,training_data!C245=1,training_data!D245=1),1,0)</f>
        <v>0</v>
      </c>
      <c r="D245">
        <f>IF(AND(training_data!B245=1,training_data!C245=0),1,0)</f>
        <v>0</v>
      </c>
      <c r="E245">
        <f>IF(AND(training_data!B245=1,training_data!C245=0,training_data!D245=1),1,0)</f>
        <v>0</v>
      </c>
      <c r="G245">
        <f>IF(AND(training_data!B245=0,training_data!C245=1),1,0)</f>
        <v>1</v>
      </c>
      <c r="H245">
        <f>IF(AND(training_data!B245=0,training_data!C245=1,training_data!D245=1),1,0)</f>
        <v>0</v>
      </c>
      <c r="J245">
        <f>IF(AND(training_data!B245=0,training_data!C245=0),1,0)</f>
        <v>0</v>
      </c>
      <c r="K245">
        <f>IF(AND(training_data!B245=0,training_data!C245=0,training_data!D245=1),1,0)</f>
        <v>0</v>
      </c>
    </row>
    <row r="246" spans="1:11" x14ac:dyDescent="0.3">
      <c r="A246">
        <f>IF(AND(training_data!B246=1,training_data!C246=1),1,0)</f>
        <v>0</v>
      </c>
      <c r="B246">
        <f>IF(AND(training_data!B246=1,training_data!C246=1,training_data!D246=1),1,0)</f>
        <v>0</v>
      </c>
      <c r="D246">
        <f>IF(AND(training_data!B246=1,training_data!C246=0),1,0)</f>
        <v>0</v>
      </c>
      <c r="E246">
        <f>IF(AND(training_data!B246=1,training_data!C246=0,training_data!D246=1),1,0)</f>
        <v>0</v>
      </c>
      <c r="G246">
        <f>IF(AND(training_data!B246=0,training_data!C246=1),1,0)</f>
        <v>0</v>
      </c>
      <c r="H246">
        <f>IF(AND(training_data!B246=0,training_data!C246=1,training_data!D246=1),1,0)</f>
        <v>0</v>
      </c>
      <c r="J246">
        <f>IF(AND(training_data!B246=0,training_data!C246=0),1,0)</f>
        <v>1</v>
      </c>
      <c r="K246">
        <f>IF(AND(training_data!B246=0,training_data!C246=0,training_data!D246=1),1,0)</f>
        <v>1</v>
      </c>
    </row>
    <row r="247" spans="1:11" x14ac:dyDescent="0.3">
      <c r="A247">
        <f>IF(AND(training_data!B247=1,training_data!C247=1),1,0)</f>
        <v>0</v>
      </c>
      <c r="B247">
        <f>IF(AND(training_data!B247=1,training_data!C247=1,training_data!D247=1),1,0)</f>
        <v>0</v>
      </c>
      <c r="D247">
        <f>IF(AND(training_data!B247=1,training_data!C247=0),1,0)</f>
        <v>1</v>
      </c>
      <c r="E247">
        <f>IF(AND(training_data!B247=1,training_data!C247=0,training_data!D247=1),1,0)</f>
        <v>1</v>
      </c>
      <c r="G247">
        <f>IF(AND(training_data!B247=0,training_data!C247=1),1,0)</f>
        <v>0</v>
      </c>
      <c r="H247">
        <f>IF(AND(training_data!B247=0,training_data!C247=1,training_data!D247=1),1,0)</f>
        <v>0</v>
      </c>
      <c r="J247">
        <f>IF(AND(training_data!B247=0,training_data!C247=0),1,0)</f>
        <v>0</v>
      </c>
      <c r="K247">
        <f>IF(AND(training_data!B247=0,training_data!C247=0,training_data!D247=1),1,0)</f>
        <v>0</v>
      </c>
    </row>
    <row r="248" spans="1:11" x14ac:dyDescent="0.3">
      <c r="A248">
        <f>IF(AND(training_data!B248=1,training_data!C248=1),1,0)</f>
        <v>0</v>
      </c>
      <c r="B248">
        <f>IF(AND(training_data!B248=1,training_data!C248=1,training_data!D248=1),1,0)</f>
        <v>0</v>
      </c>
      <c r="D248">
        <f>IF(AND(training_data!B248=1,training_data!C248=0),1,0)</f>
        <v>0</v>
      </c>
      <c r="E248">
        <f>IF(AND(training_data!B248=1,training_data!C248=0,training_data!D248=1),1,0)</f>
        <v>0</v>
      </c>
      <c r="G248">
        <f>IF(AND(training_data!B248=0,training_data!C248=1),1,0)</f>
        <v>0</v>
      </c>
      <c r="H248">
        <f>IF(AND(training_data!B248=0,training_data!C248=1,training_data!D248=1),1,0)</f>
        <v>0</v>
      </c>
      <c r="J248">
        <f>IF(AND(training_data!B248=0,training_data!C248=0),1,0)</f>
        <v>1</v>
      </c>
      <c r="K248">
        <f>IF(AND(training_data!B248=0,training_data!C248=0,training_data!D248=1),1,0)</f>
        <v>1</v>
      </c>
    </row>
    <row r="249" spans="1:11" x14ac:dyDescent="0.3">
      <c r="A249">
        <f>IF(AND(training_data!B249=1,training_data!C249=1),1,0)</f>
        <v>0</v>
      </c>
      <c r="B249">
        <f>IF(AND(training_data!B249=1,training_data!C249=1,training_data!D249=1),1,0)</f>
        <v>0</v>
      </c>
      <c r="D249">
        <f>IF(AND(training_data!B249=1,training_data!C249=0),1,0)</f>
        <v>1</v>
      </c>
      <c r="E249">
        <f>IF(AND(training_data!B249=1,training_data!C249=0,training_data!D249=1),1,0)</f>
        <v>1</v>
      </c>
      <c r="G249">
        <f>IF(AND(training_data!B249=0,training_data!C249=1),1,0)</f>
        <v>0</v>
      </c>
      <c r="H249">
        <f>IF(AND(training_data!B249=0,training_data!C249=1,training_data!D249=1),1,0)</f>
        <v>0</v>
      </c>
      <c r="J249">
        <f>IF(AND(training_data!B249=0,training_data!C249=0),1,0)</f>
        <v>0</v>
      </c>
      <c r="K249">
        <f>IF(AND(training_data!B249=0,training_data!C249=0,training_data!D249=1),1,0)</f>
        <v>0</v>
      </c>
    </row>
    <row r="250" spans="1:11" x14ac:dyDescent="0.3">
      <c r="A250">
        <f>IF(AND(training_data!B250=1,training_data!C250=1),1,0)</f>
        <v>0</v>
      </c>
      <c r="B250">
        <f>IF(AND(training_data!B250=1,training_data!C250=1,training_data!D250=1),1,0)</f>
        <v>0</v>
      </c>
      <c r="D250">
        <f>IF(AND(training_data!B250=1,training_data!C250=0),1,0)</f>
        <v>0</v>
      </c>
      <c r="E250">
        <f>IF(AND(training_data!B250=1,training_data!C250=0,training_data!D250=1),1,0)</f>
        <v>0</v>
      </c>
      <c r="G250">
        <f>IF(AND(training_data!B250=0,training_data!C250=1),1,0)</f>
        <v>0</v>
      </c>
      <c r="H250">
        <f>IF(AND(training_data!B250=0,training_data!C250=1,training_data!D250=1),1,0)</f>
        <v>0</v>
      </c>
      <c r="J250">
        <f>IF(AND(training_data!B250=0,training_data!C250=0),1,0)</f>
        <v>1</v>
      </c>
      <c r="K250">
        <f>IF(AND(training_data!B250=0,training_data!C250=0,training_data!D250=1),1,0)</f>
        <v>1</v>
      </c>
    </row>
    <row r="251" spans="1:11" x14ac:dyDescent="0.3">
      <c r="A251">
        <f>IF(AND(training_data!B251=1,training_data!C251=1),1,0)</f>
        <v>0</v>
      </c>
      <c r="B251">
        <f>IF(AND(training_data!B251=1,training_data!C251=1,training_data!D251=1),1,0)</f>
        <v>0</v>
      </c>
      <c r="D251">
        <f>IF(AND(training_data!B251=1,training_data!C251=0),1,0)</f>
        <v>0</v>
      </c>
      <c r="E251">
        <f>IF(AND(training_data!B251=1,training_data!C251=0,training_data!D251=1),1,0)</f>
        <v>0</v>
      </c>
      <c r="G251">
        <f>IF(AND(training_data!B251=0,training_data!C251=1),1,0)</f>
        <v>1</v>
      </c>
      <c r="H251">
        <f>IF(AND(training_data!B251=0,training_data!C251=1,training_data!D251=1),1,0)</f>
        <v>0</v>
      </c>
      <c r="J251">
        <f>IF(AND(training_data!B251=0,training_data!C251=0),1,0)</f>
        <v>0</v>
      </c>
      <c r="K251">
        <f>IF(AND(training_data!B251=0,training_data!C251=0,training_data!D251=1),1,0)</f>
        <v>0</v>
      </c>
    </row>
    <row r="252" spans="1:11" x14ac:dyDescent="0.3">
      <c r="A252">
        <f>IF(AND(training_data!B252=1,training_data!C252=1),1,0)</f>
        <v>0</v>
      </c>
      <c r="B252">
        <f>IF(AND(training_data!B252=1,training_data!C252=1,training_data!D252=1),1,0)</f>
        <v>0</v>
      </c>
      <c r="D252">
        <f>IF(AND(training_data!B252=1,training_data!C252=0),1,0)</f>
        <v>0</v>
      </c>
      <c r="E252">
        <f>IF(AND(training_data!B252=1,training_data!C252=0,training_data!D252=1),1,0)</f>
        <v>0</v>
      </c>
      <c r="G252">
        <f>IF(AND(training_data!B252=0,training_data!C252=1),1,0)</f>
        <v>0</v>
      </c>
      <c r="H252">
        <f>IF(AND(training_data!B252=0,training_data!C252=1,training_data!D252=1),1,0)</f>
        <v>0</v>
      </c>
      <c r="J252">
        <f>IF(AND(training_data!B252=0,training_data!C252=0),1,0)</f>
        <v>1</v>
      </c>
      <c r="K252">
        <f>IF(AND(training_data!B252=0,training_data!C252=0,training_data!D252=1),1,0)</f>
        <v>1</v>
      </c>
    </row>
    <row r="253" spans="1:11" x14ac:dyDescent="0.3">
      <c r="A253">
        <f>IF(AND(training_data!B253=1,training_data!C253=1),1,0)</f>
        <v>0</v>
      </c>
      <c r="B253">
        <f>IF(AND(training_data!B253=1,training_data!C253=1,training_data!D253=1),1,0)</f>
        <v>0</v>
      </c>
      <c r="D253">
        <f>IF(AND(training_data!B253=1,training_data!C253=0),1,0)</f>
        <v>1</v>
      </c>
      <c r="E253">
        <f>IF(AND(training_data!B253=1,training_data!C253=0,training_data!D253=1),1,0)</f>
        <v>0</v>
      </c>
      <c r="G253">
        <f>IF(AND(training_data!B253=0,training_data!C253=1),1,0)</f>
        <v>0</v>
      </c>
      <c r="H253">
        <f>IF(AND(training_data!B253=0,training_data!C253=1,training_data!D253=1),1,0)</f>
        <v>0</v>
      </c>
      <c r="J253">
        <f>IF(AND(training_data!B253=0,training_data!C253=0),1,0)</f>
        <v>0</v>
      </c>
      <c r="K253">
        <f>IF(AND(training_data!B253=0,training_data!C253=0,training_data!D253=1),1,0)</f>
        <v>0</v>
      </c>
    </row>
    <row r="254" spans="1:11" x14ac:dyDescent="0.3">
      <c r="A254">
        <f>IF(AND(training_data!B254=1,training_data!C254=1),1,0)</f>
        <v>0</v>
      </c>
      <c r="B254">
        <f>IF(AND(training_data!B254=1,training_data!C254=1,training_data!D254=1),1,0)</f>
        <v>0</v>
      </c>
      <c r="D254">
        <f>IF(AND(training_data!B254=1,training_data!C254=0),1,0)</f>
        <v>1</v>
      </c>
      <c r="E254">
        <f>IF(AND(training_data!B254=1,training_data!C254=0,training_data!D254=1),1,0)</f>
        <v>1</v>
      </c>
      <c r="G254">
        <f>IF(AND(training_data!B254=0,training_data!C254=1),1,0)</f>
        <v>0</v>
      </c>
      <c r="H254">
        <f>IF(AND(training_data!B254=0,training_data!C254=1,training_data!D254=1),1,0)</f>
        <v>0</v>
      </c>
      <c r="J254">
        <f>IF(AND(training_data!B254=0,training_data!C254=0),1,0)</f>
        <v>0</v>
      </c>
      <c r="K254">
        <f>IF(AND(training_data!B254=0,training_data!C254=0,training_data!D254=1),1,0)</f>
        <v>0</v>
      </c>
    </row>
    <row r="255" spans="1:11" x14ac:dyDescent="0.3">
      <c r="A255">
        <f>IF(AND(training_data!B255=1,training_data!C255=1),1,0)</f>
        <v>1</v>
      </c>
      <c r="B255">
        <f>IF(AND(training_data!B255=1,training_data!C255=1,training_data!D255=1),1,0)</f>
        <v>0</v>
      </c>
      <c r="D255">
        <f>IF(AND(training_data!B255=1,training_data!C255=0),1,0)</f>
        <v>0</v>
      </c>
      <c r="E255">
        <f>IF(AND(training_data!B255=1,training_data!C255=0,training_data!D255=1),1,0)</f>
        <v>0</v>
      </c>
      <c r="G255">
        <f>IF(AND(training_data!B255=0,training_data!C255=1),1,0)</f>
        <v>0</v>
      </c>
      <c r="H255">
        <f>IF(AND(training_data!B255=0,training_data!C255=1,training_data!D255=1),1,0)</f>
        <v>0</v>
      </c>
      <c r="J255">
        <f>IF(AND(training_data!B255=0,training_data!C255=0),1,0)</f>
        <v>0</v>
      </c>
      <c r="K255">
        <f>IF(AND(training_data!B255=0,training_data!C255=0,training_data!D255=1),1,0)</f>
        <v>0</v>
      </c>
    </row>
    <row r="256" spans="1:11" x14ac:dyDescent="0.3">
      <c r="A256">
        <f>IF(AND(training_data!B256=1,training_data!C256=1),1,0)</f>
        <v>0</v>
      </c>
      <c r="B256">
        <f>IF(AND(training_data!B256=1,training_data!C256=1,training_data!D256=1),1,0)</f>
        <v>0</v>
      </c>
      <c r="D256">
        <f>IF(AND(training_data!B256=1,training_data!C256=0),1,0)</f>
        <v>0</v>
      </c>
      <c r="E256">
        <f>IF(AND(training_data!B256=1,training_data!C256=0,training_data!D256=1),1,0)</f>
        <v>0</v>
      </c>
      <c r="G256">
        <f>IF(AND(training_data!B256=0,training_data!C256=1),1,0)</f>
        <v>0</v>
      </c>
      <c r="H256">
        <f>IF(AND(training_data!B256=0,training_data!C256=1,training_data!D256=1),1,0)</f>
        <v>0</v>
      </c>
      <c r="J256">
        <f>IF(AND(training_data!B256=0,training_data!C256=0),1,0)</f>
        <v>1</v>
      </c>
      <c r="K256">
        <f>IF(AND(training_data!B256=0,training_data!C256=0,training_data!D256=1),1,0)</f>
        <v>1</v>
      </c>
    </row>
    <row r="257" spans="1:11" x14ac:dyDescent="0.3">
      <c r="A257">
        <f>IF(AND(training_data!B257=1,training_data!C257=1),1,0)</f>
        <v>0</v>
      </c>
      <c r="B257">
        <f>IF(AND(training_data!B257=1,training_data!C257=1,training_data!D257=1),1,0)</f>
        <v>0</v>
      </c>
      <c r="D257">
        <f>IF(AND(training_data!B257=1,training_data!C257=0),1,0)</f>
        <v>1</v>
      </c>
      <c r="E257">
        <f>IF(AND(training_data!B257=1,training_data!C257=0,training_data!D257=1),1,0)</f>
        <v>1</v>
      </c>
      <c r="G257">
        <f>IF(AND(training_data!B257=0,training_data!C257=1),1,0)</f>
        <v>0</v>
      </c>
      <c r="H257">
        <f>IF(AND(training_data!B257=0,training_data!C257=1,training_data!D257=1),1,0)</f>
        <v>0</v>
      </c>
      <c r="J257">
        <f>IF(AND(training_data!B257=0,training_data!C257=0),1,0)</f>
        <v>0</v>
      </c>
      <c r="K257">
        <f>IF(AND(training_data!B257=0,training_data!C257=0,training_data!D257=1),1,0)</f>
        <v>0</v>
      </c>
    </row>
    <row r="258" spans="1:11" x14ac:dyDescent="0.3">
      <c r="A258">
        <f>IF(AND(training_data!B258=1,training_data!C258=1),1,0)</f>
        <v>0</v>
      </c>
      <c r="B258">
        <f>IF(AND(training_data!B258=1,training_data!C258=1,training_data!D258=1),1,0)</f>
        <v>0</v>
      </c>
      <c r="D258">
        <f>IF(AND(training_data!B258=1,training_data!C258=0),1,0)</f>
        <v>0</v>
      </c>
      <c r="E258">
        <f>IF(AND(training_data!B258=1,training_data!C258=0,training_data!D258=1),1,0)</f>
        <v>0</v>
      </c>
      <c r="G258">
        <f>IF(AND(training_data!B258=0,training_data!C258=1),1,0)</f>
        <v>0</v>
      </c>
      <c r="H258">
        <f>IF(AND(training_data!B258=0,training_data!C258=1,training_data!D258=1),1,0)</f>
        <v>0</v>
      </c>
      <c r="J258">
        <f>IF(AND(training_data!B258=0,training_data!C258=0),1,0)</f>
        <v>1</v>
      </c>
      <c r="K258">
        <f>IF(AND(training_data!B258=0,training_data!C258=0,training_data!D258=1),1,0)</f>
        <v>1</v>
      </c>
    </row>
    <row r="259" spans="1:11" x14ac:dyDescent="0.3">
      <c r="A259">
        <f>IF(AND(training_data!B259=1,training_data!C259=1),1,0)</f>
        <v>0</v>
      </c>
      <c r="B259">
        <f>IF(AND(training_data!B259=1,training_data!C259=1,training_data!D259=1),1,0)</f>
        <v>0</v>
      </c>
      <c r="D259">
        <f>IF(AND(training_data!B259=1,training_data!C259=0),1,0)</f>
        <v>0</v>
      </c>
      <c r="E259">
        <f>IF(AND(training_data!B259=1,training_data!C259=0,training_data!D259=1),1,0)</f>
        <v>0</v>
      </c>
      <c r="G259">
        <f>IF(AND(training_data!B259=0,training_data!C259=1),1,0)</f>
        <v>1</v>
      </c>
      <c r="H259">
        <f>IF(AND(training_data!B259=0,training_data!C259=1,training_data!D259=1),1,0)</f>
        <v>0</v>
      </c>
      <c r="J259">
        <f>IF(AND(training_data!B259=0,training_data!C259=0),1,0)</f>
        <v>0</v>
      </c>
      <c r="K259">
        <f>IF(AND(training_data!B259=0,training_data!C259=0,training_data!D259=1),1,0)</f>
        <v>0</v>
      </c>
    </row>
    <row r="260" spans="1:11" x14ac:dyDescent="0.3">
      <c r="A260">
        <f>IF(AND(training_data!B260=1,training_data!C260=1),1,0)</f>
        <v>0</v>
      </c>
      <c r="B260">
        <f>IF(AND(training_data!B260=1,training_data!C260=1,training_data!D260=1),1,0)</f>
        <v>0</v>
      </c>
      <c r="D260">
        <f>IF(AND(training_data!B260=1,training_data!C260=0),1,0)</f>
        <v>1</v>
      </c>
      <c r="E260">
        <f>IF(AND(training_data!B260=1,training_data!C260=0,training_data!D260=1),1,0)</f>
        <v>1</v>
      </c>
      <c r="G260">
        <f>IF(AND(training_data!B260=0,training_data!C260=1),1,0)</f>
        <v>0</v>
      </c>
      <c r="H260">
        <f>IF(AND(training_data!B260=0,training_data!C260=1,training_data!D260=1),1,0)</f>
        <v>0</v>
      </c>
      <c r="J260">
        <f>IF(AND(training_data!B260=0,training_data!C260=0),1,0)</f>
        <v>0</v>
      </c>
      <c r="K260">
        <f>IF(AND(training_data!B260=0,training_data!C260=0,training_data!D260=1),1,0)</f>
        <v>0</v>
      </c>
    </row>
    <row r="261" spans="1:11" x14ac:dyDescent="0.3">
      <c r="A261">
        <f>IF(AND(training_data!B261=1,training_data!C261=1),1,0)</f>
        <v>0</v>
      </c>
      <c r="B261">
        <f>IF(AND(training_data!B261=1,training_data!C261=1,training_data!D261=1),1,0)</f>
        <v>0</v>
      </c>
      <c r="D261">
        <f>IF(AND(training_data!B261=1,training_data!C261=0),1,0)</f>
        <v>0</v>
      </c>
      <c r="E261">
        <f>IF(AND(training_data!B261=1,training_data!C261=0,training_data!D261=1),1,0)</f>
        <v>0</v>
      </c>
      <c r="G261">
        <f>IF(AND(training_data!B261=0,training_data!C261=1),1,0)</f>
        <v>1</v>
      </c>
      <c r="H261">
        <f>IF(AND(training_data!B261=0,training_data!C261=1,training_data!D261=1),1,0)</f>
        <v>0</v>
      </c>
      <c r="J261">
        <f>IF(AND(training_data!B261=0,training_data!C261=0),1,0)</f>
        <v>0</v>
      </c>
      <c r="K261">
        <f>IF(AND(training_data!B261=0,training_data!C261=0,training_data!D261=1),1,0)</f>
        <v>0</v>
      </c>
    </row>
    <row r="262" spans="1:11" x14ac:dyDescent="0.3">
      <c r="A262">
        <f>IF(AND(training_data!B262=1,training_data!C262=1),1,0)</f>
        <v>0</v>
      </c>
      <c r="B262">
        <f>IF(AND(training_data!B262=1,training_data!C262=1,training_data!D262=1),1,0)</f>
        <v>0</v>
      </c>
      <c r="D262">
        <f>IF(AND(training_data!B262=1,training_data!C262=0),1,0)</f>
        <v>0</v>
      </c>
      <c r="E262">
        <f>IF(AND(training_data!B262=1,training_data!C262=0,training_data!D262=1),1,0)</f>
        <v>0</v>
      </c>
      <c r="G262">
        <f>IF(AND(training_data!B262=0,training_data!C262=1),1,0)</f>
        <v>0</v>
      </c>
      <c r="H262">
        <f>IF(AND(training_data!B262=0,training_data!C262=1,training_data!D262=1),1,0)</f>
        <v>0</v>
      </c>
      <c r="J262">
        <f>IF(AND(training_data!B262=0,training_data!C262=0),1,0)</f>
        <v>1</v>
      </c>
      <c r="K262">
        <f>IF(AND(training_data!B262=0,training_data!C262=0,training_data!D262=1),1,0)</f>
        <v>1</v>
      </c>
    </row>
    <row r="263" spans="1:11" x14ac:dyDescent="0.3">
      <c r="A263">
        <f>IF(AND(training_data!B263=1,training_data!C263=1),1,0)</f>
        <v>0</v>
      </c>
      <c r="B263">
        <f>IF(AND(training_data!B263=1,training_data!C263=1,training_data!D263=1),1,0)</f>
        <v>0</v>
      </c>
      <c r="D263">
        <f>IF(AND(training_data!B263=1,training_data!C263=0),1,0)</f>
        <v>0</v>
      </c>
      <c r="E263">
        <f>IF(AND(training_data!B263=1,training_data!C263=0,training_data!D263=1),1,0)</f>
        <v>0</v>
      </c>
      <c r="G263">
        <f>IF(AND(training_data!B263=0,training_data!C263=1),1,0)</f>
        <v>0</v>
      </c>
      <c r="H263">
        <f>IF(AND(training_data!B263=0,training_data!C263=1,training_data!D263=1),1,0)</f>
        <v>0</v>
      </c>
      <c r="J263">
        <f>IF(AND(training_data!B263=0,training_data!C263=0),1,0)</f>
        <v>1</v>
      </c>
      <c r="K263">
        <f>IF(AND(training_data!B263=0,training_data!C263=0,training_data!D263=1),1,0)</f>
        <v>1</v>
      </c>
    </row>
    <row r="264" spans="1:11" x14ac:dyDescent="0.3">
      <c r="A264">
        <f>IF(AND(training_data!B264=1,training_data!C264=1),1,0)</f>
        <v>1</v>
      </c>
      <c r="B264">
        <f>IF(AND(training_data!B264=1,training_data!C264=1,training_data!D264=1),1,0)</f>
        <v>0</v>
      </c>
      <c r="D264">
        <f>IF(AND(training_data!B264=1,training_data!C264=0),1,0)</f>
        <v>0</v>
      </c>
      <c r="E264">
        <f>IF(AND(training_data!B264=1,training_data!C264=0,training_data!D264=1),1,0)</f>
        <v>0</v>
      </c>
      <c r="G264">
        <f>IF(AND(training_data!B264=0,training_data!C264=1),1,0)</f>
        <v>0</v>
      </c>
      <c r="H264">
        <f>IF(AND(training_data!B264=0,training_data!C264=1,training_data!D264=1),1,0)</f>
        <v>0</v>
      </c>
      <c r="J264">
        <f>IF(AND(training_data!B264=0,training_data!C264=0),1,0)</f>
        <v>0</v>
      </c>
      <c r="K264">
        <f>IF(AND(training_data!B264=0,training_data!C264=0,training_data!D264=1),1,0)</f>
        <v>0</v>
      </c>
    </row>
    <row r="265" spans="1:11" x14ac:dyDescent="0.3">
      <c r="A265">
        <f>IF(AND(training_data!B265=1,training_data!C265=1),1,0)</f>
        <v>0</v>
      </c>
      <c r="B265">
        <f>IF(AND(training_data!B265=1,training_data!C265=1,training_data!D265=1),1,0)</f>
        <v>0</v>
      </c>
      <c r="D265">
        <f>IF(AND(training_data!B265=1,training_data!C265=0),1,0)</f>
        <v>0</v>
      </c>
      <c r="E265">
        <f>IF(AND(training_data!B265=1,training_data!C265=0,training_data!D265=1),1,0)</f>
        <v>0</v>
      </c>
      <c r="G265">
        <f>IF(AND(training_data!B265=0,training_data!C265=1),1,0)</f>
        <v>0</v>
      </c>
      <c r="H265">
        <f>IF(AND(training_data!B265=0,training_data!C265=1,training_data!D265=1),1,0)</f>
        <v>0</v>
      </c>
      <c r="J265">
        <f>IF(AND(training_data!B265=0,training_data!C265=0),1,0)</f>
        <v>1</v>
      </c>
      <c r="K265">
        <f>IF(AND(training_data!B265=0,training_data!C265=0,training_data!D265=1),1,0)</f>
        <v>1</v>
      </c>
    </row>
    <row r="266" spans="1:11" x14ac:dyDescent="0.3">
      <c r="A266">
        <f>IF(AND(training_data!B266=1,training_data!C266=1),1,0)</f>
        <v>0</v>
      </c>
      <c r="B266">
        <f>IF(AND(training_data!B266=1,training_data!C266=1,training_data!D266=1),1,0)</f>
        <v>0</v>
      </c>
      <c r="D266">
        <f>IF(AND(training_data!B266=1,training_data!C266=0),1,0)</f>
        <v>0</v>
      </c>
      <c r="E266">
        <f>IF(AND(training_data!B266=1,training_data!C266=0,training_data!D266=1),1,0)</f>
        <v>0</v>
      </c>
      <c r="G266">
        <f>IF(AND(training_data!B266=0,training_data!C266=1),1,0)</f>
        <v>0</v>
      </c>
      <c r="H266">
        <f>IF(AND(training_data!B266=0,training_data!C266=1,training_data!D266=1),1,0)</f>
        <v>0</v>
      </c>
      <c r="J266">
        <f>IF(AND(training_data!B266=0,training_data!C266=0),1,0)</f>
        <v>1</v>
      </c>
      <c r="K266">
        <f>IF(AND(training_data!B266=0,training_data!C266=0,training_data!D266=1),1,0)</f>
        <v>1</v>
      </c>
    </row>
    <row r="267" spans="1:11" x14ac:dyDescent="0.3">
      <c r="A267">
        <f>IF(AND(training_data!B267=1,training_data!C267=1),1,0)</f>
        <v>0</v>
      </c>
      <c r="B267">
        <f>IF(AND(training_data!B267=1,training_data!C267=1,training_data!D267=1),1,0)</f>
        <v>0</v>
      </c>
      <c r="D267">
        <f>IF(AND(training_data!B267=1,training_data!C267=0),1,0)</f>
        <v>0</v>
      </c>
      <c r="E267">
        <f>IF(AND(training_data!B267=1,training_data!C267=0,training_data!D267=1),1,0)</f>
        <v>0</v>
      </c>
      <c r="G267">
        <f>IF(AND(training_data!B267=0,training_data!C267=1),1,0)</f>
        <v>0</v>
      </c>
      <c r="H267">
        <f>IF(AND(training_data!B267=0,training_data!C267=1,training_data!D267=1),1,0)</f>
        <v>0</v>
      </c>
      <c r="J267">
        <f>IF(AND(training_data!B267=0,training_data!C267=0),1,0)</f>
        <v>1</v>
      </c>
      <c r="K267">
        <f>IF(AND(training_data!B267=0,training_data!C267=0,training_data!D267=1),1,0)</f>
        <v>1</v>
      </c>
    </row>
    <row r="268" spans="1:11" x14ac:dyDescent="0.3">
      <c r="A268">
        <f>IF(AND(training_data!B268=1,training_data!C268=1),1,0)</f>
        <v>0</v>
      </c>
      <c r="B268">
        <f>IF(AND(training_data!B268=1,training_data!C268=1,training_data!D268=1),1,0)</f>
        <v>0</v>
      </c>
      <c r="D268">
        <f>IF(AND(training_data!B268=1,training_data!C268=0),1,0)</f>
        <v>0</v>
      </c>
      <c r="E268">
        <f>IF(AND(training_data!B268=1,training_data!C268=0,training_data!D268=1),1,0)</f>
        <v>0</v>
      </c>
      <c r="G268">
        <f>IF(AND(training_data!B268=0,training_data!C268=1),1,0)</f>
        <v>0</v>
      </c>
      <c r="H268">
        <f>IF(AND(training_data!B268=0,training_data!C268=1,training_data!D268=1),1,0)</f>
        <v>0</v>
      </c>
      <c r="J268">
        <f>IF(AND(training_data!B268=0,training_data!C268=0),1,0)</f>
        <v>1</v>
      </c>
      <c r="K268">
        <f>IF(AND(training_data!B268=0,training_data!C268=0,training_data!D268=1),1,0)</f>
        <v>1</v>
      </c>
    </row>
    <row r="269" spans="1:11" x14ac:dyDescent="0.3">
      <c r="A269">
        <f>IF(AND(training_data!B269=1,training_data!C269=1),1,0)</f>
        <v>1</v>
      </c>
      <c r="B269">
        <f>IF(AND(training_data!B269=1,training_data!C269=1,training_data!D269=1),1,0)</f>
        <v>0</v>
      </c>
      <c r="D269">
        <f>IF(AND(training_data!B269=1,training_data!C269=0),1,0)</f>
        <v>0</v>
      </c>
      <c r="E269">
        <f>IF(AND(training_data!B269=1,training_data!C269=0,training_data!D269=1),1,0)</f>
        <v>0</v>
      </c>
      <c r="G269">
        <f>IF(AND(training_data!B269=0,training_data!C269=1),1,0)</f>
        <v>0</v>
      </c>
      <c r="H269">
        <f>IF(AND(training_data!B269=0,training_data!C269=1,training_data!D269=1),1,0)</f>
        <v>0</v>
      </c>
      <c r="J269">
        <f>IF(AND(training_data!B269=0,training_data!C269=0),1,0)</f>
        <v>0</v>
      </c>
      <c r="K269">
        <f>IF(AND(training_data!B269=0,training_data!C269=0,training_data!D269=1),1,0)</f>
        <v>0</v>
      </c>
    </row>
    <row r="270" spans="1:11" x14ac:dyDescent="0.3">
      <c r="A270">
        <f>IF(AND(training_data!B270=1,training_data!C270=1),1,0)</f>
        <v>0</v>
      </c>
      <c r="B270">
        <f>IF(AND(training_data!B270=1,training_data!C270=1,training_data!D270=1),1,0)</f>
        <v>0</v>
      </c>
      <c r="D270">
        <f>IF(AND(training_data!B270=1,training_data!C270=0),1,0)</f>
        <v>0</v>
      </c>
      <c r="E270">
        <f>IF(AND(training_data!B270=1,training_data!C270=0,training_data!D270=1),1,0)</f>
        <v>0</v>
      </c>
      <c r="G270">
        <f>IF(AND(training_data!B270=0,training_data!C270=1),1,0)</f>
        <v>0</v>
      </c>
      <c r="H270">
        <f>IF(AND(training_data!B270=0,training_data!C270=1,training_data!D270=1),1,0)</f>
        <v>0</v>
      </c>
      <c r="J270">
        <f>IF(AND(training_data!B270=0,training_data!C270=0),1,0)</f>
        <v>1</v>
      </c>
      <c r="K270">
        <f>IF(AND(training_data!B270=0,training_data!C270=0,training_data!D270=1),1,0)</f>
        <v>1</v>
      </c>
    </row>
    <row r="271" spans="1:11" x14ac:dyDescent="0.3">
      <c r="A271">
        <f>IF(AND(training_data!B271=1,training_data!C271=1),1,0)</f>
        <v>0</v>
      </c>
      <c r="B271">
        <f>IF(AND(training_data!B271=1,training_data!C271=1,training_data!D271=1),1,0)</f>
        <v>0</v>
      </c>
      <c r="D271">
        <f>IF(AND(training_data!B271=1,training_data!C271=0),1,0)</f>
        <v>0</v>
      </c>
      <c r="E271">
        <f>IF(AND(training_data!B271=1,training_data!C271=0,training_data!D271=1),1,0)</f>
        <v>0</v>
      </c>
      <c r="G271">
        <f>IF(AND(training_data!B271=0,training_data!C271=1),1,0)</f>
        <v>0</v>
      </c>
      <c r="H271">
        <f>IF(AND(training_data!B271=0,training_data!C271=1,training_data!D271=1),1,0)</f>
        <v>0</v>
      </c>
      <c r="J271">
        <f>IF(AND(training_data!B271=0,training_data!C271=0),1,0)</f>
        <v>1</v>
      </c>
      <c r="K271">
        <f>IF(AND(training_data!B271=0,training_data!C271=0,training_data!D271=1),1,0)</f>
        <v>1</v>
      </c>
    </row>
    <row r="272" spans="1:11" x14ac:dyDescent="0.3">
      <c r="A272">
        <f>IF(AND(training_data!B272=1,training_data!C272=1),1,0)</f>
        <v>0</v>
      </c>
      <c r="B272">
        <f>IF(AND(training_data!B272=1,training_data!C272=1,training_data!D272=1),1,0)</f>
        <v>0</v>
      </c>
      <c r="D272">
        <f>IF(AND(training_data!B272=1,training_data!C272=0),1,0)</f>
        <v>1</v>
      </c>
      <c r="E272">
        <f>IF(AND(training_data!B272=1,training_data!C272=0,training_data!D272=1),1,0)</f>
        <v>1</v>
      </c>
      <c r="G272">
        <f>IF(AND(training_data!B272=0,training_data!C272=1),1,0)</f>
        <v>0</v>
      </c>
      <c r="H272">
        <f>IF(AND(training_data!B272=0,training_data!C272=1,training_data!D272=1),1,0)</f>
        <v>0</v>
      </c>
      <c r="J272">
        <f>IF(AND(training_data!B272=0,training_data!C272=0),1,0)</f>
        <v>0</v>
      </c>
      <c r="K272">
        <f>IF(AND(training_data!B272=0,training_data!C272=0,training_data!D272=1),1,0)</f>
        <v>0</v>
      </c>
    </row>
    <row r="273" spans="1:11" x14ac:dyDescent="0.3">
      <c r="A273">
        <f>IF(AND(training_data!B273=1,training_data!C273=1),1,0)</f>
        <v>1</v>
      </c>
      <c r="B273">
        <f>IF(AND(training_data!B273=1,training_data!C273=1,training_data!D273=1),1,0)</f>
        <v>1</v>
      </c>
      <c r="D273">
        <f>IF(AND(training_data!B273=1,training_data!C273=0),1,0)</f>
        <v>0</v>
      </c>
      <c r="E273">
        <f>IF(AND(training_data!B273=1,training_data!C273=0,training_data!D273=1),1,0)</f>
        <v>0</v>
      </c>
      <c r="G273">
        <f>IF(AND(training_data!B273=0,training_data!C273=1),1,0)</f>
        <v>0</v>
      </c>
      <c r="H273">
        <f>IF(AND(training_data!B273=0,training_data!C273=1,training_data!D273=1),1,0)</f>
        <v>0</v>
      </c>
      <c r="J273">
        <f>IF(AND(training_data!B273=0,training_data!C273=0),1,0)</f>
        <v>0</v>
      </c>
      <c r="K273">
        <f>IF(AND(training_data!B273=0,training_data!C273=0,training_data!D273=1),1,0)</f>
        <v>0</v>
      </c>
    </row>
    <row r="274" spans="1:11" x14ac:dyDescent="0.3">
      <c r="A274">
        <f>IF(AND(training_data!B274=1,training_data!C274=1),1,0)</f>
        <v>0</v>
      </c>
      <c r="B274">
        <f>IF(AND(training_data!B274=1,training_data!C274=1,training_data!D274=1),1,0)</f>
        <v>0</v>
      </c>
      <c r="D274">
        <f>IF(AND(training_data!B274=1,training_data!C274=0),1,0)</f>
        <v>0</v>
      </c>
      <c r="E274">
        <f>IF(AND(training_data!B274=1,training_data!C274=0,training_data!D274=1),1,0)</f>
        <v>0</v>
      </c>
      <c r="G274">
        <f>IF(AND(training_data!B274=0,training_data!C274=1),1,0)</f>
        <v>0</v>
      </c>
      <c r="H274">
        <f>IF(AND(training_data!B274=0,training_data!C274=1,training_data!D274=1),1,0)</f>
        <v>0</v>
      </c>
      <c r="J274">
        <f>IF(AND(training_data!B274=0,training_data!C274=0),1,0)</f>
        <v>1</v>
      </c>
      <c r="K274">
        <f>IF(AND(training_data!B274=0,training_data!C274=0,training_data!D274=1),1,0)</f>
        <v>1</v>
      </c>
    </row>
    <row r="275" spans="1:11" x14ac:dyDescent="0.3">
      <c r="A275">
        <f>IF(AND(training_data!B275=1,training_data!C275=1),1,0)</f>
        <v>0</v>
      </c>
      <c r="B275">
        <f>IF(AND(training_data!B275=1,training_data!C275=1,training_data!D275=1),1,0)</f>
        <v>0</v>
      </c>
      <c r="D275">
        <f>IF(AND(training_data!B275=1,training_data!C275=0),1,0)</f>
        <v>0</v>
      </c>
      <c r="E275">
        <f>IF(AND(training_data!B275=1,training_data!C275=0,training_data!D275=1),1,0)</f>
        <v>0</v>
      </c>
      <c r="G275">
        <f>IF(AND(training_data!B275=0,training_data!C275=1),1,0)</f>
        <v>1</v>
      </c>
      <c r="H275">
        <f>IF(AND(training_data!B275=0,training_data!C275=1,training_data!D275=1),1,0)</f>
        <v>0</v>
      </c>
      <c r="J275">
        <f>IF(AND(training_data!B275=0,training_data!C275=0),1,0)</f>
        <v>0</v>
      </c>
      <c r="K275">
        <f>IF(AND(training_data!B275=0,training_data!C275=0,training_data!D275=1),1,0)</f>
        <v>0</v>
      </c>
    </row>
    <row r="276" spans="1:11" x14ac:dyDescent="0.3">
      <c r="A276">
        <f>IF(AND(training_data!B276=1,training_data!C276=1),1,0)</f>
        <v>0</v>
      </c>
      <c r="B276">
        <f>IF(AND(training_data!B276=1,training_data!C276=1,training_data!D276=1),1,0)</f>
        <v>0</v>
      </c>
      <c r="D276">
        <f>IF(AND(training_data!B276=1,training_data!C276=0),1,0)</f>
        <v>0</v>
      </c>
      <c r="E276">
        <f>IF(AND(training_data!B276=1,training_data!C276=0,training_data!D276=1),1,0)</f>
        <v>0</v>
      </c>
      <c r="G276">
        <f>IF(AND(training_data!B276=0,training_data!C276=1),1,0)</f>
        <v>1</v>
      </c>
      <c r="H276">
        <f>IF(AND(training_data!B276=0,training_data!C276=1,training_data!D276=1),1,0)</f>
        <v>0</v>
      </c>
      <c r="J276">
        <f>IF(AND(training_data!B276=0,training_data!C276=0),1,0)</f>
        <v>0</v>
      </c>
      <c r="K276">
        <f>IF(AND(training_data!B276=0,training_data!C276=0,training_data!D276=1),1,0)</f>
        <v>0</v>
      </c>
    </row>
    <row r="277" spans="1:11" x14ac:dyDescent="0.3">
      <c r="A277">
        <f>IF(AND(training_data!B277=1,training_data!C277=1),1,0)</f>
        <v>0</v>
      </c>
      <c r="B277">
        <f>IF(AND(training_data!B277=1,training_data!C277=1,training_data!D277=1),1,0)</f>
        <v>0</v>
      </c>
      <c r="D277">
        <f>IF(AND(training_data!B277=1,training_data!C277=0),1,0)</f>
        <v>1</v>
      </c>
      <c r="E277">
        <f>IF(AND(training_data!B277=1,training_data!C277=0,training_data!D277=1),1,0)</f>
        <v>1</v>
      </c>
      <c r="G277">
        <f>IF(AND(training_data!B277=0,training_data!C277=1),1,0)</f>
        <v>0</v>
      </c>
      <c r="H277">
        <f>IF(AND(training_data!B277=0,training_data!C277=1,training_data!D277=1),1,0)</f>
        <v>0</v>
      </c>
      <c r="J277">
        <f>IF(AND(training_data!B277=0,training_data!C277=0),1,0)</f>
        <v>0</v>
      </c>
      <c r="K277">
        <f>IF(AND(training_data!B277=0,training_data!C277=0,training_data!D277=1),1,0)</f>
        <v>0</v>
      </c>
    </row>
    <row r="278" spans="1:11" x14ac:dyDescent="0.3">
      <c r="A278">
        <f>IF(AND(training_data!B278=1,training_data!C278=1),1,0)</f>
        <v>0</v>
      </c>
      <c r="B278">
        <f>IF(AND(training_data!B278=1,training_data!C278=1,training_data!D278=1),1,0)</f>
        <v>0</v>
      </c>
      <c r="D278">
        <f>IF(AND(training_data!B278=1,training_data!C278=0),1,0)</f>
        <v>0</v>
      </c>
      <c r="E278">
        <f>IF(AND(training_data!B278=1,training_data!C278=0,training_data!D278=1),1,0)</f>
        <v>0</v>
      </c>
      <c r="G278">
        <f>IF(AND(training_data!B278=0,training_data!C278=1),1,0)</f>
        <v>1</v>
      </c>
      <c r="H278">
        <f>IF(AND(training_data!B278=0,training_data!C278=1,training_data!D278=1),1,0)</f>
        <v>1</v>
      </c>
      <c r="J278">
        <f>IF(AND(training_data!B278=0,training_data!C278=0),1,0)</f>
        <v>0</v>
      </c>
      <c r="K278">
        <f>IF(AND(training_data!B278=0,training_data!C278=0,training_data!D278=1),1,0)</f>
        <v>0</v>
      </c>
    </row>
    <row r="279" spans="1:11" x14ac:dyDescent="0.3">
      <c r="A279">
        <f>IF(AND(training_data!B279=1,training_data!C279=1),1,0)</f>
        <v>1</v>
      </c>
      <c r="B279">
        <f>IF(AND(training_data!B279=1,training_data!C279=1,training_data!D279=1),1,0)</f>
        <v>0</v>
      </c>
      <c r="D279">
        <f>IF(AND(training_data!B279=1,training_data!C279=0),1,0)</f>
        <v>0</v>
      </c>
      <c r="E279">
        <f>IF(AND(training_data!B279=1,training_data!C279=0,training_data!D279=1),1,0)</f>
        <v>0</v>
      </c>
      <c r="G279">
        <f>IF(AND(training_data!B279=0,training_data!C279=1),1,0)</f>
        <v>0</v>
      </c>
      <c r="H279">
        <f>IF(AND(training_data!B279=0,training_data!C279=1,training_data!D279=1),1,0)</f>
        <v>0</v>
      </c>
      <c r="J279">
        <f>IF(AND(training_data!B279=0,training_data!C279=0),1,0)</f>
        <v>0</v>
      </c>
      <c r="K279">
        <f>IF(AND(training_data!B279=0,training_data!C279=0,training_data!D279=1),1,0)</f>
        <v>0</v>
      </c>
    </row>
    <row r="280" spans="1:11" x14ac:dyDescent="0.3">
      <c r="A280">
        <f>IF(AND(training_data!B280=1,training_data!C280=1),1,0)</f>
        <v>0</v>
      </c>
      <c r="B280">
        <f>IF(AND(training_data!B280=1,training_data!C280=1,training_data!D280=1),1,0)</f>
        <v>0</v>
      </c>
      <c r="D280">
        <f>IF(AND(training_data!B280=1,training_data!C280=0),1,0)</f>
        <v>0</v>
      </c>
      <c r="E280">
        <f>IF(AND(training_data!B280=1,training_data!C280=0,training_data!D280=1),1,0)</f>
        <v>0</v>
      </c>
      <c r="G280">
        <f>IF(AND(training_data!B280=0,training_data!C280=1),1,0)</f>
        <v>0</v>
      </c>
      <c r="H280">
        <f>IF(AND(training_data!B280=0,training_data!C280=1,training_data!D280=1),1,0)</f>
        <v>0</v>
      </c>
      <c r="J280">
        <f>IF(AND(training_data!B280=0,training_data!C280=0),1,0)</f>
        <v>1</v>
      </c>
      <c r="K280">
        <f>IF(AND(training_data!B280=0,training_data!C280=0,training_data!D280=1),1,0)</f>
        <v>1</v>
      </c>
    </row>
    <row r="281" spans="1:11" x14ac:dyDescent="0.3">
      <c r="A281">
        <f>IF(AND(training_data!B281=1,training_data!C281=1),1,0)</f>
        <v>0</v>
      </c>
      <c r="B281">
        <f>IF(AND(training_data!B281=1,training_data!C281=1,training_data!D281=1),1,0)</f>
        <v>0</v>
      </c>
      <c r="D281">
        <f>IF(AND(training_data!B281=1,training_data!C281=0),1,0)</f>
        <v>1</v>
      </c>
      <c r="E281">
        <f>IF(AND(training_data!B281=1,training_data!C281=0,training_data!D281=1),1,0)</f>
        <v>0</v>
      </c>
      <c r="G281">
        <f>IF(AND(training_data!B281=0,training_data!C281=1),1,0)</f>
        <v>0</v>
      </c>
      <c r="H281">
        <f>IF(AND(training_data!B281=0,training_data!C281=1,training_data!D281=1),1,0)</f>
        <v>0</v>
      </c>
      <c r="J281">
        <f>IF(AND(training_data!B281=0,training_data!C281=0),1,0)</f>
        <v>0</v>
      </c>
      <c r="K281">
        <f>IF(AND(training_data!B281=0,training_data!C281=0,training_data!D281=1),1,0)</f>
        <v>0</v>
      </c>
    </row>
    <row r="282" spans="1:11" x14ac:dyDescent="0.3">
      <c r="A282">
        <f>IF(AND(training_data!B282=1,training_data!C282=1),1,0)</f>
        <v>0</v>
      </c>
      <c r="B282">
        <f>IF(AND(training_data!B282=1,training_data!C282=1,training_data!D282=1),1,0)</f>
        <v>0</v>
      </c>
      <c r="D282">
        <f>IF(AND(training_data!B282=1,training_data!C282=0),1,0)</f>
        <v>1</v>
      </c>
      <c r="E282">
        <f>IF(AND(training_data!B282=1,training_data!C282=0,training_data!D282=1),1,0)</f>
        <v>0</v>
      </c>
      <c r="G282">
        <f>IF(AND(training_data!B282=0,training_data!C282=1),1,0)</f>
        <v>0</v>
      </c>
      <c r="H282">
        <f>IF(AND(training_data!B282=0,training_data!C282=1,training_data!D282=1),1,0)</f>
        <v>0</v>
      </c>
      <c r="J282">
        <f>IF(AND(training_data!B282=0,training_data!C282=0),1,0)</f>
        <v>0</v>
      </c>
      <c r="K282">
        <f>IF(AND(training_data!B282=0,training_data!C282=0,training_data!D282=1),1,0)</f>
        <v>0</v>
      </c>
    </row>
    <row r="283" spans="1:11" x14ac:dyDescent="0.3">
      <c r="A283">
        <f>IF(AND(training_data!B283=1,training_data!C283=1),1,0)</f>
        <v>0</v>
      </c>
      <c r="B283">
        <f>IF(AND(training_data!B283=1,training_data!C283=1,training_data!D283=1),1,0)</f>
        <v>0</v>
      </c>
      <c r="D283">
        <f>IF(AND(training_data!B283=1,training_data!C283=0),1,0)</f>
        <v>0</v>
      </c>
      <c r="E283">
        <f>IF(AND(training_data!B283=1,training_data!C283=0,training_data!D283=1),1,0)</f>
        <v>0</v>
      </c>
      <c r="G283">
        <f>IF(AND(training_data!B283=0,training_data!C283=1),1,0)</f>
        <v>0</v>
      </c>
      <c r="H283">
        <f>IF(AND(training_data!B283=0,training_data!C283=1,training_data!D283=1),1,0)</f>
        <v>0</v>
      </c>
      <c r="J283">
        <f>IF(AND(training_data!B283=0,training_data!C283=0),1,0)</f>
        <v>1</v>
      </c>
      <c r="K283">
        <f>IF(AND(training_data!B283=0,training_data!C283=0,training_data!D283=1),1,0)</f>
        <v>1</v>
      </c>
    </row>
    <row r="284" spans="1:11" x14ac:dyDescent="0.3">
      <c r="A284">
        <f>IF(AND(training_data!B284=1,training_data!C284=1),1,0)</f>
        <v>0</v>
      </c>
      <c r="B284">
        <f>IF(AND(training_data!B284=1,training_data!C284=1,training_data!D284=1),1,0)</f>
        <v>0</v>
      </c>
      <c r="D284">
        <f>IF(AND(training_data!B284=1,training_data!C284=0),1,0)</f>
        <v>0</v>
      </c>
      <c r="E284">
        <f>IF(AND(training_data!B284=1,training_data!C284=0,training_data!D284=1),1,0)</f>
        <v>0</v>
      </c>
      <c r="G284">
        <f>IF(AND(training_data!B284=0,training_data!C284=1),1,0)</f>
        <v>0</v>
      </c>
      <c r="H284">
        <f>IF(AND(training_data!B284=0,training_data!C284=1,training_data!D284=1),1,0)</f>
        <v>0</v>
      </c>
      <c r="J284">
        <f>IF(AND(training_data!B284=0,training_data!C284=0),1,0)</f>
        <v>1</v>
      </c>
      <c r="K284">
        <f>IF(AND(training_data!B284=0,training_data!C284=0,training_data!D284=1),1,0)</f>
        <v>0</v>
      </c>
    </row>
    <row r="285" spans="1:11" x14ac:dyDescent="0.3">
      <c r="A285">
        <f>IF(AND(training_data!B285=1,training_data!C285=1),1,0)</f>
        <v>0</v>
      </c>
      <c r="B285">
        <f>IF(AND(training_data!B285=1,training_data!C285=1,training_data!D285=1),1,0)</f>
        <v>0</v>
      </c>
      <c r="D285">
        <f>IF(AND(training_data!B285=1,training_data!C285=0),1,0)</f>
        <v>1</v>
      </c>
      <c r="E285">
        <f>IF(AND(training_data!B285=1,training_data!C285=0,training_data!D285=1),1,0)</f>
        <v>1</v>
      </c>
      <c r="G285">
        <f>IF(AND(training_data!B285=0,training_data!C285=1),1,0)</f>
        <v>0</v>
      </c>
      <c r="H285">
        <f>IF(AND(training_data!B285=0,training_data!C285=1,training_data!D285=1),1,0)</f>
        <v>0</v>
      </c>
      <c r="J285">
        <f>IF(AND(training_data!B285=0,training_data!C285=0),1,0)</f>
        <v>0</v>
      </c>
      <c r="K285">
        <f>IF(AND(training_data!B285=0,training_data!C285=0,training_data!D285=1),1,0)</f>
        <v>0</v>
      </c>
    </row>
    <row r="286" spans="1:11" x14ac:dyDescent="0.3">
      <c r="A286">
        <f>IF(AND(training_data!B286=1,training_data!C286=1),1,0)</f>
        <v>0</v>
      </c>
      <c r="B286">
        <f>IF(AND(training_data!B286=1,training_data!C286=1,training_data!D286=1),1,0)</f>
        <v>0</v>
      </c>
      <c r="D286">
        <f>IF(AND(training_data!B286=1,training_data!C286=0),1,0)</f>
        <v>0</v>
      </c>
      <c r="E286">
        <f>IF(AND(training_data!B286=1,training_data!C286=0,training_data!D286=1),1,0)</f>
        <v>0</v>
      </c>
      <c r="G286">
        <f>IF(AND(training_data!B286=0,training_data!C286=1),1,0)</f>
        <v>0</v>
      </c>
      <c r="H286">
        <f>IF(AND(training_data!B286=0,training_data!C286=1,training_data!D286=1),1,0)</f>
        <v>0</v>
      </c>
      <c r="J286">
        <f>IF(AND(training_data!B286=0,training_data!C286=0),1,0)</f>
        <v>1</v>
      </c>
      <c r="K286">
        <f>IF(AND(training_data!B286=0,training_data!C286=0,training_data!D286=1),1,0)</f>
        <v>1</v>
      </c>
    </row>
    <row r="287" spans="1:11" x14ac:dyDescent="0.3">
      <c r="A287">
        <f>IF(AND(training_data!B287=1,training_data!C287=1),1,0)</f>
        <v>0</v>
      </c>
      <c r="B287">
        <f>IF(AND(training_data!B287=1,training_data!C287=1,training_data!D287=1),1,0)</f>
        <v>0</v>
      </c>
      <c r="D287">
        <f>IF(AND(training_data!B287=1,training_data!C287=0),1,0)</f>
        <v>0</v>
      </c>
      <c r="E287">
        <f>IF(AND(training_data!B287=1,training_data!C287=0,training_data!D287=1),1,0)</f>
        <v>0</v>
      </c>
      <c r="G287">
        <f>IF(AND(training_data!B287=0,training_data!C287=1),1,0)</f>
        <v>0</v>
      </c>
      <c r="H287">
        <f>IF(AND(training_data!B287=0,training_data!C287=1,training_data!D287=1),1,0)</f>
        <v>0</v>
      </c>
      <c r="J287">
        <f>IF(AND(training_data!B287=0,training_data!C287=0),1,0)</f>
        <v>1</v>
      </c>
      <c r="K287">
        <f>IF(AND(training_data!B287=0,training_data!C287=0,training_data!D287=1),1,0)</f>
        <v>1</v>
      </c>
    </row>
    <row r="288" spans="1:11" x14ac:dyDescent="0.3">
      <c r="A288">
        <f>IF(AND(training_data!B288=1,training_data!C288=1),1,0)</f>
        <v>0</v>
      </c>
      <c r="B288">
        <f>IF(AND(training_data!B288=1,training_data!C288=1,training_data!D288=1),1,0)</f>
        <v>0</v>
      </c>
      <c r="D288">
        <f>IF(AND(training_data!B288=1,training_data!C288=0),1,0)</f>
        <v>0</v>
      </c>
      <c r="E288">
        <f>IF(AND(training_data!B288=1,training_data!C288=0,training_data!D288=1),1,0)</f>
        <v>0</v>
      </c>
      <c r="G288">
        <f>IF(AND(training_data!B288=0,training_data!C288=1),1,0)</f>
        <v>0</v>
      </c>
      <c r="H288">
        <f>IF(AND(training_data!B288=0,training_data!C288=1,training_data!D288=1),1,0)</f>
        <v>0</v>
      </c>
      <c r="J288">
        <f>IF(AND(training_data!B288=0,training_data!C288=0),1,0)</f>
        <v>1</v>
      </c>
      <c r="K288">
        <f>IF(AND(training_data!B288=0,training_data!C288=0,training_data!D288=1),1,0)</f>
        <v>1</v>
      </c>
    </row>
    <row r="289" spans="1:11" x14ac:dyDescent="0.3">
      <c r="A289">
        <f>IF(AND(training_data!B289=1,training_data!C289=1),1,0)</f>
        <v>1</v>
      </c>
      <c r="B289">
        <f>IF(AND(training_data!B289=1,training_data!C289=1,training_data!D289=1),1,0)</f>
        <v>0</v>
      </c>
      <c r="D289">
        <f>IF(AND(training_data!B289=1,training_data!C289=0),1,0)</f>
        <v>0</v>
      </c>
      <c r="E289">
        <f>IF(AND(training_data!B289=1,training_data!C289=0,training_data!D289=1),1,0)</f>
        <v>0</v>
      </c>
      <c r="G289">
        <f>IF(AND(training_data!B289=0,training_data!C289=1),1,0)</f>
        <v>0</v>
      </c>
      <c r="H289">
        <f>IF(AND(training_data!B289=0,training_data!C289=1,training_data!D289=1),1,0)</f>
        <v>0</v>
      </c>
      <c r="J289">
        <f>IF(AND(training_data!B289=0,training_data!C289=0),1,0)</f>
        <v>0</v>
      </c>
      <c r="K289">
        <f>IF(AND(training_data!B289=0,training_data!C289=0,training_data!D289=1),1,0)</f>
        <v>0</v>
      </c>
    </row>
    <row r="290" spans="1:11" x14ac:dyDescent="0.3">
      <c r="A290">
        <f>IF(AND(training_data!B290=1,training_data!C290=1),1,0)</f>
        <v>0</v>
      </c>
      <c r="B290">
        <f>IF(AND(training_data!B290=1,training_data!C290=1,training_data!D290=1),1,0)</f>
        <v>0</v>
      </c>
      <c r="D290">
        <f>IF(AND(training_data!B290=1,training_data!C290=0),1,0)</f>
        <v>0</v>
      </c>
      <c r="E290">
        <f>IF(AND(training_data!B290=1,training_data!C290=0,training_data!D290=1),1,0)</f>
        <v>0</v>
      </c>
      <c r="G290">
        <f>IF(AND(training_data!B290=0,training_data!C290=1),1,0)</f>
        <v>0</v>
      </c>
      <c r="H290">
        <f>IF(AND(training_data!B290=0,training_data!C290=1,training_data!D290=1),1,0)</f>
        <v>0</v>
      </c>
      <c r="J290">
        <f>IF(AND(training_data!B290=0,training_data!C290=0),1,0)</f>
        <v>1</v>
      </c>
      <c r="K290">
        <f>IF(AND(training_data!B290=0,training_data!C290=0,training_data!D290=1),1,0)</f>
        <v>1</v>
      </c>
    </row>
    <row r="291" spans="1:11" x14ac:dyDescent="0.3">
      <c r="A291">
        <f>IF(AND(training_data!B291=1,training_data!C291=1),1,0)</f>
        <v>0</v>
      </c>
      <c r="B291">
        <f>IF(AND(training_data!B291=1,training_data!C291=1,training_data!D291=1),1,0)</f>
        <v>0</v>
      </c>
      <c r="D291">
        <f>IF(AND(training_data!B291=1,training_data!C291=0),1,0)</f>
        <v>1</v>
      </c>
      <c r="E291">
        <f>IF(AND(training_data!B291=1,training_data!C291=0,training_data!D291=1),1,0)</f>
        <v>1</v>
      </c>
      <c r="G291">
        <f>IF(AND(training_data!B291=0,training_data!C291=1),1,0)</f>
        <v>0</v>
      </c>
      <c r="H291">
        <f>IF(AND(training_data!B291=0,training_data!C291=1,training_data!D291=1),1,0)</f>
        <v>0</v>
      </c>
      <c r="J291">
        <f>IF(AND(training_data!B291=0,training_data!C291=0),1,0)</f>
        <v>0</v>
      </c>
      <c r="K291">
        <f>IF(AND(training_data!B291=0,training_data!C291=0,training_data!D291=1),1,0)</f>
        <v>0</v>
      </c>
    </row>
    <row r="292" spans="1:11" x14ac:dyDescent="0.3">
      <c r="A292">
        <f>IF(AND(training_data!B292=1,training_data!C292=1),1,0)</f>
        <v>0</v>
      </c>
      <c r="B292">
        <f>IF(AND(training_data!B292=1,training_data!C292=1,training_data!D292=1),1,0)</f>
        <v>0</v>
      </c>
      <c r="D292">
        <f>IF(AND(training_data!B292=1,training_data!C292=0),1,0)</f>
        <v>0</v>
      </c>
      <c r="E292">
        <f>IF(AND(training_data!B292=1,training_data!C292=0,training_data!D292=1),1,0)</f>
        <v>0</v>
      </c>
      <c r="G292">
        <f>IF(AND(training_data!B292=0,training_data!C292=1),1,0)</f>
        <v>0</v>
      </c>
      <c r="H292">
        <f>IF(AND(training_data!B292=0,training_data!C292=1,training_data!D292=1),1,0)</f>
        <v>0</v>
      </c>
      <c r="J292">
        <f>IF(AND(training_data!B292=0,training_data!C292=0),1,0)</f>
        <v>1</v>
      </c>
      <c r="K292">
        <f>IF(AND(training_data!B292=0,training_data!C292=0,training_data!D292=1),1,0)</f>
        <v>1</v>
      </c>
    </row>
    <row r="293" spans="1:11" x14ac:dyDescent="0.3">
      <c r="A293">
        <f>IF(AND(training_data!B293=1,training_data!C293=1),1,0)</f>
        <v>0</v>
      </c>
      <c r="B293">
        <f>IF(AND(training_data!B293=1,training_data!C293=1,training_data!D293=1),1,0)</f>
        <v>0</v>
      </c>
      <c r="D293">
        <f>IF(AND(training_data!B293=1,training_data!C293=0),1,0)</f>
        <v>0</v>
      </c>
      <c r="E293">
        <f>IF(AND(training_data!B293=1,training_data!C293=0,training_data!D293=1),1,0)</f>
        <v>0</v>
      </c>
      <c r="G293">
        <f>IF(AND(training_data!B293=0,training_data!C293=1),1,0)</f>
        <v>0</v>
      </c>
      <c r="H293">
        <f>IF(AND(training_data!B293=0,training_data!C293=1,training_data!D293=1),1,0)</f>
        <v>0</v>
      </c>
      <c r="J293">
        <f>IF(AND(training_data!B293=0,training_data!C293=0),1,0)</f>
        <v>1</v>
      </c>
      <c r="K293">
        <f>IF(AND(training_data!B293=0,training_data!C293=0,training_data!D293=1),1,0)</f>
        <v>1</v>
      </c>
    </row>
    <row r="294" spans="1:11" x14ac:dyDescent="0.3">
      <c r="A294">
        <f>IF(AND(training_data!B294=1,training_data!C294=1),1,0)</f>
        <v>0</v>
      </c>
      <c r="B294">
        <f>IF(AND(training_data!B294=1,training_data!C294=1,training_data!D294=1),1,0)</f>
        <v>0</v>
      </c>
      <c r="D294">
        <f>IF(AND(training_data!B294=1,training_data!C294=0),1,0)</f>
        <v>1</v>
      </c>
      <c r="E294">
        <f>IF(AND(training_data!B294=1,training_data!C294=0,training_data!D294=1),1,0)</f>
        <v>0</v>
      </c>
      <c r="G294">
        <f>IF(AND(training_data!B294=0,training_data!C294=1),1,0)</f>
        <v>0</v>
      </c>
      <c r="H294">
        <f>IF(AND(training_data!B294=0,training_data!C294=1,training_data!D294=1),1,0)</f>
        <v>0</v>
      </c>
      <c r="J294">
        <f>IF(AND(training_data!B294=0,training_data!C294=0),1,0)</f>
        <v>0</v>
      </c>
      <c r="K294">
        <f>IF(AND(training_data!B294=0,training_data!C294=0,training_data!D294=1),1,0)</f>
        <v>0</v>
      </c>
    </row>
    <row r="295" spans="1:11" x14ac:dyDescent="0.3">
      <c r="A295">
        <f>IF(AND(training_data!B295=1,training_data!C295=1),1,0)</f>
        <v>0</v>
      </c>
      <c r="B295">
        <f>IF(AND(training_data!B295=1,training_data!C295=1,training_data!D295=1),1,0)</f>
        <v>0</v>
      </c>
      <c r="D295">
        <f>IF(AND(training_data!B295=1,training_data!C295=0),1,0)</f>
        <v>1</v>
      </c>
      <c r="E295">
        <f>IF(AND(training_data!B295=1,training_data!C295=0,training_data!D295=1),1,0)</f>
        <v>1</v>
      </c>
      <c r="G295">
        <f>IF(AND(training_data!B295=0,training_data!C295=1),1,0)</f>
        <v>0</v>
      </c>
      <c r="H295">
        <f>IF(AND(training_data!B295=0,training_data!C295=1,training_data!D295=1),1,0)</f>
        <v>0</v>
      </c>
      <c r="J295">
        <f>IF(AND(training_data!B295=0,training_data!C295=0),1,0)</f>
        <v>0</v>
      </c>
      <c r="K295">
        <f>IF(AND(training_data!B295=0,training_data!C295=0,training_data!D295=1),1,0)</f>
        <v>0</v>
      </c>
    </row>
    <row r="296" spans="1:11" x14ac:dyDescent="0.3">
      <c r="A296">
        <f>IF(AND(training_data!B296=1,training_data!C296=1),1,0)</f>
        <v>0</v>
      </c>
      <c r="B296">
        <f>IF(AND(training_data!B296=1,training_data!C296=1,training_data!D296=1),1,0)</f>
        <v>0</v>
      </c>
      <c r="D296">
        <f>IF(AND(training_data!B296=1,training_data!C296=0),1,0)</f>
        <v>0</v>
      </c>
      <c r="E296">
        <f>IF(AND(training_data!B296=1,training_data!C296=0,training_data!D296=1),1,0)</f>
        <v>0</v>
      </c>
      <c r="G296">
        <f>IF(AND(training_data!B296=0,training_data!C296=1),1,0)</f>
        <v>0</v>
      </c>
      <c r="H296">
        <f>IF(AND(training_data!B296=0,training_data!C296=1,training_data!D296=1),1,0)</f>
        <v>0</v>
      </c>
      <c r="J296">
        <f>IF(AND(training_data!B296=0,training_data!C296=0),1,0)</f>
        <v>1</v>
      </c>
      <c r="K296">
        <f>IF(AND(training_data!B296=0,training_data!C296=0,training_data!D296=1),1,0)</f>
        <v>1</v>
      </c>
    </row>
    <row r="297" spans="1:11" x14ac:dyDescent="0.3">
      <c r="A297">
        <f>IF(AND(training_data!B297=1,training_data!C297=1),1,0)</f>
        <v>0</v>
      </c>
      <c r="B297">
        <f>IF(AND(training_data!B297=1,training_data!C297=1,training_data!D297=1),1,0)</f>
        <v>0</v>
      </c>
      <c r="D297">
        <f>IF(AND(training_data!B297=1,training_data!C297=0),1,0)</f>
        <v>0</v>
      </c>
      <c r="E297">
        <f>IF(AND(training_data!B297=1,training_data!C297=0,training_data!D297=1),1,0)</f>
        <v>0</v>
      </c>
      <c r="G297">
        <f>IF(AND(training_data!B297=0,training_data!C297=1),1,0)</f>
        <v>0</v>
      </c>
      <c r="H297">
        <f>IF(AND(training_data!B297=0,training_data!C297=1,training_data!D297=1),1,0)</f>
        <v>0</v>
      </c>
      <c r="J297">
        <f>IF(AND(training_data!B297=0,training_data!C297=0),1,0)</f>
        <v>1</v>
      </c>
      <c r="K297">
        <f>IF(AND(training_data!B297=0,training_data!C297=0,training_data!D297=1),1,0)</f>
        <v>1</v>
      </c>
    </row>
    <row r="298" spans="1:11" x14ac:dyDescent="0.3">
      <c r="A298">
        <f>IF(AND(training_data!B298=1,training_data!C298=1),1,0)</f>
        <v>0</v>
      </c>
      <c r="B298">
        <f>IF(AND(training_data!B298=1,training_data!C298=1,training_data!D298=1),1,0)</f>
        <v>0</v>
      </c>
      <c r="D298">
        <f>IF(AND(training_data!B298=1,training_data!C298=0),1,0)</f>
        <v>0</v>
      </c>
      <c r="E298">
        <f>IF(AND(training_data!B298=1,training_data!C298=0,training_data!D298=1),1,0)</f>
        <v>0</v>
      </c>
      <c r="G298">
        <f>IF(AND(training_data!B298=0,training_data!C298=1),1,0)</f>
        <v>0</v>
      </c>
      <c r="H298">
        <f>IF(AND(training_data!B298=0,training_data!C298=1,training_data!D298=1),1,0)</f>
        <v>0</v>
      </c>
      <c r="J298">
        <f>IF(AND(training_data!B298=0,training_data!C298=0),1,0)</f>
        <v>1</v>
      </c>
      <c r="K298">
        <f>IF(AND(training_data!B298=0,training_data!C298=0,training_data!D298=1),1,0)</f>
        <v>1</v>
      </c>
    </row>
    <row r="299" spans="1:11" x14ac:dyDescent="0.3">
      <c r="A299">
        <f>IF(AND(training_data!B299=1,training_data!C299=1),1,0)</f>
        <v>0</v>
      </c>
      <c r="B299">
        <f>IF(AND(training_data!B299=1,training_data!C299=1,training_data!D299=1),1,0)</f>
        <v>0</v>
      </c>
      <c r="D299">
        <f>IF(AND(training_data!B299=1,training_data!C299=0),1,0)</f>
        <v>0</v>
      </c>
      <c r="E299">
        <f>IF(AND(training_data!B299=1,training_data!C299=0,training_data!D299=1),1,0)</f>
        <v>0</v>
      </c>
      <c r="G299">
        <f>IF(AND(training_data!B299=0,training_data!C299=1),1,0)</f>
        <v>0</v>
      </c>
      <c r="H299">
        <f>IF(AND(training_data!B299=0,training_data!C299=1,training_data!D299=1),1,0)</f>
        <v>0</v>
      </c>
      <c r="J299">
        <f>IF(AND(training_data!B299=0,training_data!C299=0),1,0)</f>
        <v>1</v>
      </c>
      <c r="K299">
        <f>IF(AND(training_data!B299=0,training_data!C299=0,training_data!D299=1),1,0)</f>
        <v>1</v>
      </c>
    </row>
    <row r="300" spans="1:11" x14ac:dyDescent="0.3">
      <c r="A300">
        <f>IF(AND(training_data!B300=1,training_data!C300=1),1,0)</f>
        <v>0</v>
      </c>
      <c r="B300">
        <f>IF(AND(training_data!B300=1,training_data!C300=1,training_data!D300=1),1,0)</f>
        <v>0</v>
      </c>
      <c r="D300">
        <f>IF(AND(training_data!B300=1,training_data!C300=0),1,0)</f>
        <v>0</v>
      </c>
      <c r="E300">
        <f>IF(AND(training_data!B300=1,training_data!C300=0,training_data!D300=1),1,0)</f>
        <v>0</v>
      </c>
      <c r="G300">
        <f>IF(AND(training_data!B300=0,training_data!C300=1),1,0)</f>
        <v>0</v>
      </c>
      <c r="H300">
        <f>IF(AND(training_data!B300=0,training_data!C300=1,training_data!D300=1),1,0)</f>
        <v>0</v>
      </c>
      <c r="J300">
        <f>IF(AND(training_data!B300=0,training_data!C300=0),1,0)</f>
        <v>1</v>
      </c>
      <c r="K300">
        <f>IF(AND(training_data!B300=0,training_data!C300=0,training_data!D300=1),1,0)</f>
        <v>1</v>
      </c>
    </row>
    <row r="301" spans="1:11" x14ac:dyDescent="0.3">
      <c r="A301">
        <f>IF(AND(training_data!B301=1,training_data!C301=1),1,0)</f>
        <v>0</v>
      </c>
      <c r="B301">
        <f>IF(AND(training_data!B301=1,training_data!C301=1,training_data!D301=1),1,0)</f>
        <v>0</v>
      </c>
      <c r="D301">
        <f>IF(AND(training_data!B301=1,training_data!C301=0),1,0)</f>
        <v>0</v>
      </c>
      <c r="E301">
        <f>IF(AND(training_data!B301=1,training_data!C301=0,training_data!D301=1),1,0)</f>
        <v>0</v>
      </c>
      <c r="G301">
        <f>IF(AND(training_data!B301=0,training_data!C301=1),1,0)</f>
        <v>0</v>
      </c>
      <c r="H301">
        <f>IF(AND(training_data!B301=0,training_data!C301=1,training_data!D301=1),1,0)</f>
        <v>0</v>
      </c>
      <c r="J301">
        <f>IF(AND(training_data!B301=0,training_data!C301=0),1,0)</f>
        <v>1</v>
      </c>
      <c r="K301">
        <f>IF(AND(training_data!B301=0,training_data!C301=0,training_data!D301=1),1,0)</f>
        <v>1</v>
      </c>
    </row>
    <row r="302" spans="1:11" x14ac:dyDescent="0.3">
      <c r="A302">
        <f>IF(AND(training_data!B302=1,training_data!C302=1),1,0)</f>
        <v>1</v>
      </c>
      <c r="B302">
        <f>IF(AND(training_data!B302=1,training_data!C302=1,training_data!D302=1),1,0)</f>
        <v>0</v>
      </c>
      <c r="D302">
        <f>IF(AND(training_data!B302=1,training_data!C302=0),1,0)</f>
        <v>0</v>
      </c>
      <c r="E302">
        <f>IF(AND(training_data!B302=1,training_data!C302=0,training_data!D302=1),1,0)</f>
        <v>0</v>
      </c>
      <c r="G302">
        <f>IF(AND(training_data!B302=0,training_data!C302=1),1,0)</f>
        <v>0</v>
      </c>
      <c r="H302">
        <f>IF(AND(training_data!B302=0,training_data!C302=1,training_data!D302=1),1,0)</f>
        <v>0</v>
      </c>
      <c r="J302">
        <f>IF(AND(training_data!B302=0,training_data!C302=0),1,0)</f>
        <v>0</v>
      </c>
      <c r="K302">
        <f>IF(AND(training_data!B302=0,training_data!C302=0,training_data!D302=1),1,0)</f>
        <v>0</v>
      </c>
    </row>
    <row r="303" spans="1:11" x14ac:dyDescent="0.3">
      <c r="A303">
        <f>IF(AND(training_data!B303=1,training_data!C303=1),1,0)</f>
        <v>0</v>
      </c>
      <c r="B303">
        <f>IF(AND(training_data!B303=1,training_data!C303=1,training_data!D303=1),1,0)</f>
        <v>0</v>
      </c>
      <c r="D303">
        <f>IF(AND(training_data!B303=1,training_data!C303=0),1,0)</f>
        <v>0</v>
      </c>
      <c r="E303">
        <f>IF(AND(training_data!B303=1,training_data!C303=0,training_data!D303=1),1,0)</f>
        <v>0</v>
      </c>
      <c r="G303">
        <f>IF(AND(training_data!B303=0,training_data!C303=1),1,0)</f>
        <v>0</v>
      </c>
      <c r="H303">
        <f>IF(AND(training_data!B303=0,training_data!C303=1,training_data!D303=1),1,0)</f>
        <v>0</v>
      </c>
      <c r="J303">
        <f>IF(AND(training_data!B303=0,training_data!C303=0),1,0)</f>
        <v>1</v>
      </c>
      <c r="K303">
        <f>IF(AND(training_data!B303=0,training_data!C303=0,training_data!D303=1),1,0)</f>
        <v>1</v>
      </c>
    </row>
    <row r="304" spans="1:11" x14ac:dyDescent="0.3">
      <c r="A304">
        <f>IF(AND(training_data!B304=1,training_data!C304=1),1,0)</f>
        <v>0</v>
      </c>
      <c r="B304">
        <f>IF(AND(training_data!B304=1,training_data!C304=1,training_data!D304=1),1,0)</f>
        <v>0</v>
      </c>
      <c r="D304">
        <f>IF(AND(training_data!B304=1,training_data!C304=0),1,0)</f>
        <v>0</v>
      </c>
      <c r="E304">
        <f>IF(AND(training_data!B304=1,training_data!C304=0,training_data!D304=1),1,0)</f>
        <v>0</v>
      </c>
      <c r="G304">
        <f>IF(AND(training_data!B304=0,training_data!C304=1),1,0)</f>
        <v>0</v>
      </c>
      <c r="H304">
        <f>IF(AND(training_data!B304=0,training_data!C304=1,training_data!D304=1),1,0)</f>
        <v>0</v>
      </c>
      <c r="J304">
        <f>IF(AND(training_data!B304=0,training_data!C304=0),1,0)</f>
        <v>1</v>
      </c>
      <c r="K304">
        <f>IF(AND(training_data!B304=0,training_data!C304=0,training_data!D304=1),1,0)</f>
        <v>1</v>
      </c>
    </row>
    <row r="305" spans="1:11" x14ac:dyDescent="0.3">
      <c r="A305">
        <f>IF(AND(training_data!B305=1,training_data!C305=1),1,0)</f>
        <v>0</v>
      </c>
      <c r="B305">
        <f>IF(AND(training_data!B305=1,training_data!C305=1,training_data!D305=1),1,0)</f>
        <v>0</v>
      </c>
      <c r="D305">
        <f>IF(AND(training_data!B305=1,training_data!C305=0),1,0)</f>
        <v>0</v>
      </c>
      <c r="E305">
        <f>IF(AND(training_data!B305=1,training_data!C305=0,training_data!D305=1),1,0)</f>
        <v>0</v>
      </c>
      <c r="G305">
        <f>IF(AND(training_data!B305=0,training_data!C305=1),1,0)</f>
        <v>0</v>
      </c>
      <c r="H305">
        <f>IF(AND(training_data!B305=0,training_data!C305=1,training_data!D305=1),1,0)</f>
        <v>0</v>
      </c>
      <c r="J305">
        <f>IF(AND(training_data!B305=0,training_data!C305=0),1,0)</f>
        <v>1</v>
      </c>
      <c r="K305">
        <f>IF(AND(training_data!B305=0,training_data!C305=0,training_data!D305=1),1,0)</f>
        <v>1</v>
      </c>
    </row>
    <row r="306" spans="1:11" x14ac:dyDescent="0.3">
      <c r="A306">
        <f>IF(AND(training_data!B306=1,training_data!C306=1),1,0)</f>
        <v>0</v>
      </c>
      <c r="B306">
        <f>IF(AND(training_data!B306=1,training_data!C306=1,training_data!D306=1),1,0)</f>
        <v>0</v>
      </c>
      <c r="D306">
        <f>IF(AND(training_data!B306=1,training_data!C306=0),1,0)</f>
        <v>0</v>
      </c>
      <c r="E306">
        <f>IF(AND(training_data!B306=1,training_data!C306=0,training_data!D306=1),1,0)</f>
        <v>0</v>
      </c>
      <c r="G306">
        <f>IF(AND(training_data!B306=0,training_data!C306=1),1,0)</f>
        <v>0</v>
      </c>
      <c r="H306">
        <f>IF(AND(training_data!B306=0,training_data!C306=1,training_data!D306=1),1,0)</f>
        <v>0</v>
      </c>
      <c r="J306">
        <f>IF(AND(training_data!B306=0,training_data!C306=0),1,0)</f>
        <v>1</v>
      </c>
      <c r="K306">
        <f>IF(AND(training_data!B306=0,training_data!C306=0,training_data!D306=1),1,0)</f>
        <v>1</v>
      </c>
    </row>
    <row r="307" spans="1:11" x14ac:dyDescent="0.3">
      <c r="A307">
        <f>IF(AND(training_data!B307=1,training_data!C307=1),1,0)</f>
        <v>0</v>
      </c>
      <c r="B307">
        <f>IF(AND(training_data!B307=1,training_data!C307=1,training_data!D307=1),1,0)</f>
        <v>0</v>
      </c>
      <c r="D307">
        <f>IF(AND(training_data!B307=1,training_data!C307=0),1,0)</f>
        <v>0</v>
      </c>
      <c r="E307">
        <f>IF(AND(training_data!B307=1,training_data!C307=0,training_data!D307=1),1,0)</f>
        <v>0</v>
      </c>
      <c r="G307">
        <f>IF(AND(training_data!B307=0,training_data!C307=1),1,0)</f>
        <v>0</v>
      </c>
      <c r="H307">
        <f>IF(AND(training_data!B307=0,training_data!C307=1,training_data!D307=1),1,0)</f>
        <v>0</v>
      </c>
      <c r="J307">
        <f>IF(AND(training_data!B307=0,training_data!C307=0),1,0)</f>
        <v>1</v>
      </c>
      <c r="K307">
        <f>IF(AND(training_data!B307=0,training_data!C307=0,training_data!D307=1),1,0)</f>
        <v>1</v>
      </c>
    </row>
    <row r="308" spans="1:11" x14ac:dyDescent="0.3">
      <c r="A308">
        <f>IF(AND(training_data!B308=1,training_data!C308=1),1,0)</f>
        <v>0</v>
      </c>
      <c r="B308">
        <f>IF(AND(training_data!B308=1,training_data!C308=1,training_data!D308=1),1,0)</f>
        <v>0</v>
      </c>
      <c r="D308">
        <f>IF(AND(training_data!B308=1,training_data!C308=0),1,0)</f>
        <v>1</v>
      </c>
      <c r="E308">
        <f>IF(AND(training_data!B308=1,training_data!C308=0,training_data!D308=1),1,0)</f>
        <v>1</v>
      </c>
      <c r="G308">
        <f>IF(AND(training_data!B308=0,training_data!C308=1),1,0)</f>
        <v>0</v>
      </c>
      <c r="H308">
        <f>IF(AND(training_data!B308=0,training_data!C308=1,training_data!D308=1),1,0)</f>
        <v>0</v>
      </c>
      <c r="J308">
        <f>IF(AND(training_data!B308=0,training_data!C308=0),1,0)</f>
        <v>0</v>
      </c>
      <c r="K308">
        <f>IF(AND(training_data!B308=0,training_data!C308=0,training_data!D308=1),1,0)</f>
        <v>0</v>
      </c>
    </row>
    <row r="309" spans="1:11" x14ac:dyDescent="0.3">
      <c r="A309">
        <f>IF(AND(training_data!B309=1,training_data!C309=1),1,0)</f>
        <v>0</v>
      </c>
      <c r="B309">
        <f>IF(AND(training_data!B309=1,training_data!C309=1,training_data!D309=1),1,0)</f>
        <v>0</v>
      </c>
      <c r="D309">
        <f>IF(AND(training_data!B309=1,training_data!C309=0),1,0)</f>
        <v>1</v>
      </c>
      <c r="E309">
        <f>IF(AND(training_data!B309=1,training_data!C309=0,training_data!D309=1),1,0)</f>
        <v>1</v>
      </c>
      <c r="G309">
        <f>IF(AND(training_data!B309=0,training_data!C309=1),1,0)</f>
        <v>0</v>
      </c>
      <c r="H309">
        <f>IF(AND(training_data!B309=0,training_data!C309=1,training_data!D309=1),1,0)</f>
        <v>0</v>
      </c>
      <c r="J309">
        <f>IF(AND(training_data!B309=0,training_data!C309=0),1,0)</f>
        <v>0</v>
      </c>
      <c r="K309">
        <f>IF(AND(training_data!B309=0,training_data!C309=0,training_data!D309=1),1,0)</f>
        <v>0</v>
      </c>
    </row>
    <row r="310" spans="1:11" x14ac:dyDescent="0.3">
      <c r="A310">
        <f>IF(AND(training_data!B310=1,training_data!C310=1),1,0)</f>
        <v>0</v>
      </c>
      <c r="B310">
        <f>IF(AND(training_data!B310=1,training_data!C310=1,training_data!D310=1),1,0)</f>
        <v>0</v>
      </c>
      <c r="D310">
        <f>IF(AND(training_data!B310=1,training_data!C310=0),1,0)</f>
        <v>1</v>
      </c>
      <c r="E310">
        <f>IF(AND(training_data!B310=1,training_data!C310=0,training_data!D310=1),1,0)</f>
        <v>0</v>
      </c>
      <c r="G310">
        <f>IF(AND(training_data!B310=0,training_data!C310=1),1,0)</f>
        <v>0</v>
      </c>
      <c r="H310">
        <f>IF(AND(training_data!B310=0,training_data!C310=1,training_data!D310=1),1,0)</f>
        <v>0</v>
      </c>
      <c r="J310">
        <f>IF(AND(training_data!B310=0,training_data!C310=0),1,0)</f>
        <v>0</v>
      </c>
      <c r="K310">
        <f>IF(AND(training_data!B310=0,training_data!C310=0,training_data!D310=1),1,0)</f>
        <v>0</v>
      </c>
    </row>
    <row r="311" spans="1:11" x14ac:dyDescent="0.3">
      <c r="A311">
        <f>IF(AND(training_data!B311=1,training_data!C311=1),1,0)</f>
        <v>0</v>
      </c>
      <c r="B311">
        <f>IF(AND(training_data!B311=1,training_data!C311=1,training_data!D311=1),1,0)</f>
        <v>0</v>
      </c>
      <c r="D311">
        <f>IF(AND(training_data!B311=1,training_data!C311=0),1,0)</f>
        <v>0</v>
      </c>
      <c r="E311">
        <f>IF(AND(training_data!B311=1,training_data!C311=0,training_data!D311=1),1,0)</f>
        <v>0</v>
      </c>
      <c r="G311">
        <f>IF(AND(training_data!B311=0,training_data!C311=1),1,0)</f>
        <v>1</v>
      </c>
      <c r="H311">
        <f>IF(AND(training_data!B311=0,training_data!C311=1,training_data!D311=1),1,0)</f>
        <v>0</v>
      </c>
      <c r="J311">
        <f>IF(AND(training_data!B311=0,training_data!C311=0),1,0)</f>
        <v>0</v>
      </c>
      <c r="K311">
        <f>IF(AND(training_data!B311=0,training_data!C311=0,training_data!D311=1),1,0)</f>
        <v>0</v>
      </c>
    </row>
    <row r="312" spans="1:11" x14ac:dyDescent="0.3">
      <c r="A312">
        <f>IF(AND(training_data!B312=1,training_data!C312=1),1,0)</f>
        <v>0</v>
      </c>
      <c r="B312">
        <f>IF(AND(training_data!B312=1,training_data!C312=1,training_data!D312=1),1,0)</f>
        <v>0</v>
      </c>
      <c r="D312">
        <f>IF(AND(training_data!B312=1,training_data!C312=0),1,0)</f>
        <v>0</v>
      </c>
      <c r="E312">
        <f>IF(AND(training_data!B312=1,training_data!C312=0,training_data!D312=1),1,0)</f>
        <v>0</v>
      </c>
      <c r="G312">
        <f>IF(AND(training_data!B312=0,training_data!C312=1),1,0)</f>
        <v>0</v>
      </c>
      <c r="H312">
        <f>IF(AND(training_data!B312=0,training_data!C312=1,training_data!D312=1),1,0)</f>
        <v>0</v>
      </c>
      <c r="J312">
        <f>IF(AND(training_data!B312=0,training_data!C312=0),1,0)</f>
        <v>1</v>
      </c>
      <c r="K312">
        <f>IF(AND(training_data!B312=0,training_data!C312=0,training_data!D312=1),1,0)</f>
        <v>1</v>
      </c>
    </row>
    <row r="313" spans="1:11" x14ac:dyDescent="0.3">
      <c r="A313">
        <f>IF(AND(training_data!B313=1,training_data!C313=1),1,0)</f>
        <v>0</v>
      </c>
      <c r="B313">
        <f>IF(AND(training_data!B313=1,training_data!C313=1,training_data!D313=1),1,0)</f>
        <v>0</v>
      </c>
      <c r="D313">
        <f>IF(AND(training_data!B313=1,training_data!C313=0),1,0)</f>
        <v>0</v>
      </c>
      <c r="E313">
        <f>IF(AND(training_data!B313=1,training_data!C313=0,training_data!D313=1),1,0)</f>
        <v>0</v>
      </c>
      <c r="G313">
        <f>IF(AND(training_data!B313=0,training_data!C313=1),1,0)</f>
        <v>0</v>
      </c>
      <c r="H313">
        <f>IF(AND(training_data!B313=0,training_data!C313=1,training_data!D313=1),1,0)</f>
        <v>0</v>
      </c>
      <c r="J313">
        <f>IF(AND(training_data!B313=0,training_data!C313=0),1,0)</f>
        <v>1</v>
      </c>
      <c r="K313">
        <f>IF(AND(training_data!B313=0,training_data!C313=0,training_data!D313=1),1,0)</f>
        <v>1</v>
      </c>
    </row>
    <row r="314" spans="1:11" x14ac:dyDescent="0.3">
      <c r="A314">
        <f>IF(AND(training_data!B314=1,training_data!C314=1),1,0)</f>
        <v>0</v>
      </c>
      <c r="B314">
        <f>IF(AND(training_data!B314=1,training_data!C314=1,training_data!D314=1),1,0)</f>
        <v>0</v>
      </c>
      <c r="D314">
        <f>IF(AND(training_data!B314=1,training_data!C314=0),1,0)</f>
        <v>0</v>
      </c>
      <c r="E314">
        <f>IF(AND(training_data!B314=1,training_data!C314=0,training_data!D314=1),1,0)</f>
        <v>0</v>
      </c>
      <c r="G314">
        <f>IF(AND(training_data!B314=0,training_data!C314=1),1,0)</f>
        <v>0</v>
      </c>
      <c r="H314">
        <f>IF(AND(training_data!B314=0,training_data!C314=1,training_data!D314=1),1,0)</f>
        <v>0</v>
      </c>
      <c r="J314">
        <f>IF(AND(training_data!B314=0,training_data!C314=0),1,0)</f>
        <v>1</v>
      </c>
      <c r="K314">
        <f>IF(AND(training_data!B314=0,training_data!C314=0,training_data!D314=1),1,0)</f>
        <v>1</v>
      </c>
    </row>
    <row r="315" spans="1:11" x14ac:dyDescent="0.3">
      <c r="A315">
        <f>IF(AND(training_data!B315=1,training_data!C315=1),1,0)</f>
        <v>0</v>
      </c>
      <c r="B315">
        <f>IF(AND(training_data!B315=1,training_data!C315=1,training_data!D315=1),1,0)</f>
        <v>0</v>
      </c>
      <c r="D315">
        <f>IF(AND(training_data!B315=1,training_data!C315=0),1,0)</f>
        <v>0</v>
      </c>
      <c r="E315">
        <f>IF(AND(training_data!B315=1,training_data!C315=0,training_data!D315=1),1,0)</f>
        <v>0</v>
      </c>
      <c r="G315">
        <f>IF(AND(training_data!B315=0,training_data!C315=1),1,0)</f>
        <v>0</v>
      </c>
      <c r="H315">
        <f>IF(AND(training_data!B315=0,training_data!C315=1,training_data!D315=1),1,0)</f>
        <v>0</v>
      </c>
      <c r="J315">
        <f>IF(AND(training_data!B315=0,training_data!C315=0),1,0)</f>
        <v>1</v>
      </c>
      <c r="K315">
        <f>IF(AND(training_data!B315=0,training_data!C315=0,training_data!D315=1),1,0)</f>
        <v>1</v>
      </c>
    </row>
    <row r="316" spans="1:11" x14ac:dyDescent="0.3">
      <c r="A316">
        <f>IF(AND(training_data!B316=1,training_data!C316=1),1,0)</f>
        <v>0</v>
      </c>
      <c r="B316">
        <f>IF(AND(training_data!B316=1,training_data!C316=1,training_data!D316=1),1,0)</f>
        <v>0</v>
      </c>
      <c r="D316">
        <f>IF(AND(training_data!B316=1,training_data!C316=0),1,0)</f>
        <v>0</v>
      </c>
      <c r="E316">
        <f>IF(AND(training_data!B316=1,training_data!C316=0,training_data!D316=1),1,0)</f>
        <v>0</v>
      </c>
      <c r="G316">
        <f>IF(AND(training_data!B316=0,training_data!C316=1),1,0)</f>
        <v>0</v>
      </c>
      <c r="H316">
        <f>IF(AND(training_data!B316=0,training_data!C316=1,training_data!D316=1),1,0)</f>
        <v>0</v>
      </c>
      <c r="J316">
        <f>IF(AND(training_data!B316=0,training_data!C316=0),1,0)</f>
        <v>1</v>
      </c>
      <c r="K316">
        <f>IF(AND(training_data!B316=0,training_data!C316=0,training_data!D316=1),1,0)</f>
        <v>1</v>
      </c>
    </row>
    <row r="317" spans="1:11" x14ac:dyDescent="0.3">
      <c r="A317">
        <f>IF(AND(training_data!B317=1,training_data!C317=1),1,0)</f>
        <v>0</v>
      </c>
      <c r="B317">
        <f>IF(AND(training_data!B317=1,training_data!C317=1,training_data!D317=1),1,0)</f>
        <v>0</v>
      </c>
      <c r="D317">
        <f>IF(AND(training_data!B317=1,training_data!C317=0),1,0)</f>
        <v>0</v>
      </c>
      <c r="E317">
        <f>IF(AND(training_data!B317=1,training_data!C317=0,training_data!D317=1),1,0)</f>
        <v>0</v>
      </c>
      <c r="G317">
        <f>IF(AND(training_data!B317=0,training_data!C317=1),1,0)</f>
        <v>0</v>
      </c>
      <c r="H317">
        <f>IF(AND(training_data!B317=0,training_data!C317=1,training_data!D317=1),1,0)</f>
        <v>0</v>
      </c>
      <c r="J317">
        <f>IF(AND(training_data!B317=0,training_data!C317=0),1,0)</f>
        <v>1</v>
      </c>
      <c r="K317">
        <f>IF(AND(training_data!B317=0,training_data!C317=0,training_data!D317=1),1,0)</f>
        <v>1</v>
      </c>
    </row>
    <row r="318" spans="1:11" x14ac:dyDescent="0.3">
      <c r="A318">
        <f>IF(AND(training_data!B318=1,training_data!C318=1),1,0)</f>
        <v>0</v>
      </c>
      <c r="B318">
        <f>IF(AND(training_data!B318=1,training_data!C318=1,training_data!D318=1),1,0)</f>
        <v>0</v>
      </c>
      <c r="D318">
        <f>IF(AND(training_data!B318=1,training_data!C318=0),1,0)</f>
        <v>1</v>
      </c>
      <c r="E318">
        <f>IF(AND(training_data!B318=1,training_data!C318=0,training_data!D318=1),1,0)</f>
        <v>1</v>
      </c>
      <c r="G318">
        <f>IF(AND(training_data!B318=0,training_data!C318=1),1,0)</f>
        <v>0</v>
      </c>
      <c r="H318">
        <f>IF(AND(training_data!B318=0,training_data!C318=1,training_data!D318=1),1,0)</f>
        <v>0</v>
      </c>
      <c r="J318">
        <f>IF(AND(training_data!B318=0,training_data!C318=0),1,0)</f>
        <v>0</v>
      </c>
      <c r="K318">
        <f>IF(AND(training_data!B318=0,training_data!C318=0,training_data!D318=1),1,0)</f>
        <v>0</v>
      </c>
    </row>
    <row r="319" spans="1:11" x14ac:dyDescent="0.3">
      <c r="A319">
        <f>IF(AND(training_data!B319=1,training_data!C319=1),1,0)</f>
        <v>0</v>
      </c>
      <c r="B319">
        <f>IF(AND(training_data!B319=1,training_data!C319=1,training_data!D319=1),1,0)</f>
        <v>0</v>
      </c>
      <c r="D319">
        <f>IF(AND(training_data!B319=1,training_data!C319=0),1,0)</f>
        <v>0</v>
      </c>
      <c r="E319">
        <f>IF(AND(training_data!B319=1,training_data!C319=0,training_data!D319=1),1,0)</f>
        <v>0</v>
      </c>
      <c r="G319">
        <f>IF(AND(training_data!B319=0,training_data!C319=1),1,0)</f>
        <v>0</v>
      </c>
      <c r="H319">
        <f>IF(AND(training_data!B319=0,training_data!C319=1,training_data!D319=1),1,0)</f>
        <v>0</v>
      </c>
      <c r="J319">
        <f>IF(AND(training_data!B319=0,training_data!C319=0),1,0)</f>
        <v>1</v>
      </c>
      <c r="K319">
        <f>IF(AND(training_data!B319=0,training_data!C319=0,training_data!D319=1),1,0)</f>
        <v>1</v>
      </c>
    </row>
    <row r="320" spans="1:11" x14ac:dyDescent="0.3">
      <c r="A320">
        <f>IF(AND(training_data!B320=1,training_data!C320=1),1,0)</f>
        <v>0</v>
      </c>
      <c r="B320">
        <f>IF(AND(training_data!B320=1,training_data!C320=1,training_data!D320=1),1,0)</f>
        <v>0</v>
      </c>
      <c r="D320">
        <f>IF(AND(training_data!B320=1,training_data!C320=0),1,0)</f>
        <v>1</v>
      </c>
      <c r="E320">
        <f>IF(AND(training_data!B320=1,training_data!C320=0,training_data!D320=1),1,0)</f>
        <v>1</v>
      </c>
      <c r="G320">
        <f>IF(AND(training_data!B320=0,training_data!C320=1),1,0)</f>
        <v>0</v>
      </c>
      <c r="H320">
        <f>IF(AND(training_data!B320=0,training_data!C320=1,training_data!D320=1),1,0)</f>
        <v>0</v>
      </c>
      <c r="J320">
        <f>IF(AND(training_data!B320=0,training_data!C320=0),1,0)</f>
        <v>0</v>
      </c>
      <c r="K320">
        <f>IF(AND(training_data!B320=0,training_data!C320=0,training_data!D320=1),1,0)</f>
        <v>0</v>
      </c>
    </row>
    <row r="321" spans="1:11" x14ac:dyDescent="0.3">
      <c r="A321">
        <f>IF(AND(training_data!B321=1,training_data!C321=1),1,0)</f>
        <v>0</v>
      </c>
      <c r="B321">
        <f>IF(AND(training_data!B321=1,training_data!C321=1,training_data!D321=1),1,0)</f>
        <v>0</v>
      </c>
      <c r="D321">
        <f>IF(AND(training_data!B321=1,training_data!C321=0),1,0)</f>
        <v>1</v>
      </c>
      <c r="E321">
        <f>IF(AND(training_data!B321=1,training_data!C321=0,training_data!D321=1),1,0)</f>
        <v>1</v>
      </c>
      <c r="G321">
        <f>IF(AND(training_data!B321=0,training_data!C321=1),1,0)</f>
        <v>0</v>
      </c>
      <c r="H321">
        <f>IF(AND(training_data!B321=0,training_data!C321=1,training_data!D321=1),1,0)</f>
        <v>0</v>
      </c>
      <c r="J321">
        <f>IF(AND(training_data!B321=0,training_data!C321=0),1,0)</f>
        <v>0</v>
      </c>
      <c r="K321">
        <f>IF(AND(training_data!B321=0,training_data!C321=0,training_data!D321=1),1,0)</f>
        <v>0</v>
      </c>
    </row>
    <row r="322" spans="1:11" x14ac:dyDescent="0.3">
      <c r="A322">
        <f>IF(AND(training_data!B322=1,training_data!C322=1),1,0)</f>
        <v>0</v>
      </c>
      <c r="B322">
        <f>IF(AND(training_data!B322=1,training_data!C322=1,training_data!D322=1),1,0)</f>
        <v>0</v>
      </c>
      <c r="D322">
        <f>IF(AND(training_data!B322=1,training_data!C322=0),1,0)</f>
        <v>0</v>
      </c>
      <c r="E322">
        <f>IF(AND(training_data!B322=1,training_data!C322=0,training_data!D322=1),1,0)</f>
        <v>0</v>
      </c>
      <c r="G322">
        <f>IF(AND(training_data!B322=0,training_data!C322=1),1,0)</f>
        <v>0</v>
      </c>
      <c r="H322">
        <f>IF(AND(training_data!B322=0,training_data!C322=1,training_data!D322=1),1,0)</f>
        <v>0</v>
      </c>
      <c r="J322">
        <f>IF(AND(training_data!B322=0,training_data!C322=0),1,0)</f>
        <v>1</v>
      </c>
      <c r="K322">
        <f>IF(AND(training_data!B322=0,training_data!C322=0,training_data!D322=1),1,0)</f>
        <v>1</v>
      </c>
    </row>
    <row r="323" spans="1:11" x14ac:dyDescent="0.3">
      <c r="A323">
        <f>IF(AND(training_data!B323=1,training_data!C323=1),1,0)</f>
        <v>0</v>
      </c>
      <c r="B323">
        <f>IF(AND(training_data!B323=1,training_data!C323=1,training_data!D323=1),1,0)</f>
        <v>0</v>
      </c>
      <c r="D323">
        <f>IF(AND(training_data!B323=1,training_data!C323=0),1,0)</f>
        <v>0</v>
      </c>
      <c r="E323">
        <f>IF(AND(training_data!B323=1,training_data!C323=0,training_data!D323=1),1,0)</f>
        <v>0</v>
      </c>
      <c r="G323">
        <f>IF(AND(training_data!B323=0,training_data!C323=1),1,0)</f>
        <v>0</v>
      </c>
      <c r="H323">
        <f>IF(AND(training_data!B323=0,training_data!C323=1,training_data!D323=1),1,0)</f>
        <v>0</v>
      </c>
      <c r="J323">
        <f>IF(AND(training_data!B323=0,training_data!C323=0),1,0)</f>
        <v>1</v>
      </c>
      <c r="K323">
        <f>IF(AND(training_data!B323=0,training_data!C323=0,training_data!D323=1),1,0)</f>
        <v>1</v>
      </c>
    </row>
    <row r="324" spans="1:11" x14ac:dyDescent="0.3">
      <c r="A324">
        <f>IF(AND(training_data!B324=1,training_data!C324=1),1,0)</f>
        <v>0</v>
      </c>
      <c r="B324">
        <f>IF(AND(training_data!B324=1,training_data!C324=1,training_data!D324=1),1,0)</f>
        <v>0</v>
      </c>
      <c r="D324">
        <f>IF(AND(training_data!B324=1,training_data!C324=0),1,0)</f>
        <v>0</v>
      </c>
      <c r="E324">
        <f>IF(AND(training_data!B324=1,training_data!C324=0,training_data!D324=1),1,0)</f>
        <v>0</v>
      </c>
      <c r="G324">
        <f>IF(AND(training_data!B324=0,training_data!C324=1),1,0)</f>
        <v>1</v>
      </c>
      <c r="H324">
        <f>IF(AND(training_data!B324=0,training_data!C324=1,training_data!D324=1),1,0)</f>
        <v>0</v>
      </c>
      <c r="J324">
        <f>IF(AND(training_data!B324=0,training_data!C324=0),1,0)</f>
        <v>0</v>
      </c>
      <c r="K324">
        <f>IF(AND(training_data!B324=0,training_data!C324=0,training_data!D324=1),1,0)</f>
        <v>0</v>
      </c>
    </row>
    <row r="325" spans="1:11" x14ac:dyDescent="0.3">
      <c r="A325">
        <f>IF(AND(training_data!B325=1,training_data!C325=1),1,0)</f>
        <v>0</v>
      </c>
      <c r="B325">
        <f>IF(AND(training_data!B325=1,training_data!C325=1,training_data!D325=1),1,0)</f>
        <v>0</v>
      </c>
      <c r="D325">
        <f>IF(AND(training_data!B325=1,training_data!C325=0),1,0)</f>
        <v>1</v>
      </c>
      <c r="E325">
        <f>IF(AND(training_data!B325=1,training_data!C325=0,training_data!D325=1),1,0)</f>
        <v>1</v>
      </c>
      <c r="G325">
        <f>IF(AND(training_data!B325=0,training_data!C325=1),1,0)</f>
        <v>0</v>
      </c>
      <c r="H325">
        <f>IF(AND(training_data!B325=0,training_data!C325=1,training_data!D325=1),1,0)</f>
        <v>0</v>
      </c>
      <c r="J325">
        <f>IF(AND(training_data!B325=0,training_data!C325=0),1,0)</f>
        <v>0</v>
      </c>
      <c r="K325">
        <f>IF(AND(training_data!B325=0,training_data!C325=0,training_data!D325=1),1,0)</f>
        <v>0</v>
      </c>
    </row>
    <row r="326" spans="1:11" x14ac:dyDescent="0.3">
      <c r="A326">
        <f>IF(AND(training_data!B326=1,training_data!C326=1),1,0)</f>
        <v>0</v>
      </c>
      <c r="B326">
        <f>IF(AND(training_data!B326=1,training_data!C326=1,training_data!D326=1),1,0)</f>
        <v>0</v>
      </c>
      <c r="D326">
        <f>IF(AND(training_data!B326=1,training_data!C326=0),1,0)</f>
        <v>0</v>
      </c>
      <c r="E326">
        <f>IF(AND(training_data!B326=1,training_data!C326=0,training_data!D326=1),1,0)</f>
        <v>0</v>
      </c>
      <c r="G326">
        <f>IF(AND(training_data!B326=0,training_data!C326=1),1,0)</f>
        <v>0</v>
      </c>
      <c r="H326">
        <f>IF(AND(training_data!B326=0,training_data!C326=1,training_data!D326=1),1,0)</f>
        <v>0</v>
      </c>
      <c r="J326">
        <f>IF(AND(training_data!B326=0,training_data!C326=0),1,0)</f>
        <v>1</v>
      </c>
      <c r="K326">
        <f>IF(AND(training_data!B326=0,training_data!C326=0,training_data!D326=1),1,0)</f>
        <v>1</v>
      </c>
    </row>
    <row r="327" spans="1:11" x14ac:dyDescent="0.3">
      <c r="A327">
        <f>IF(AND(training_data!B327=1,training_data!C327=1),1,0)</f>
        <v>0</v>
      </c>
      <c r="B327">
        <f>IF(AND(training_data!B327=1,training_data!C327=1,training_data!D327=1),1,0)</f>
        <v>0</v>
      </c>
      <c r="D327">
        <f>IF(AND(training_data!B327=1,training_data!C327=0),1,0)</f>
        <v>1</v>
      </c>
      <c r="E327">
        <f>IF(AND(training_data!B327=1,training_data!C327=0,training_data!D327=1),1,0)</f>
        <v>0</v>
      </c>
      <c r="G327">
        <f>IF(AND(training_data!B327=0,training_data!C327=1),1,0)</f>
        <v>0</v>
      </c>
      <c r="H327">
        <f>IF(AND(training_data!B327=0,training_data!C327=1,training_data!D327=1),1,0)</f>
        <v>0</v>
      </c>
      <c r="J327">
        <f>IF(AND(training_data!B327=0,training_data!C327=0),1,0)</f>
        <v>0</v>
      </c>
      <c r="K327">
        <f>IF(AND(training_data!B327=0,training_data!C327=0,training_data!D327=1),1,0)</f>
        <v>0</v>
      </c>
    </row>
    <row r="328" spans="1:11" x14ac:dyDescent="0.3">
      <c r="A328">
        <f>IF(AND(training_data!B328=1,training_data!C328=1),1,0)</f>
        <v>0</v>
      </c>
      <c r="B328">
        <f>IF(AND(training_data!B328=1,training_data!C328=1,training_data!D328=1),1,0)</f>
        <v>0</v>
      </c>
      <c r="D328">
        <f>IF(AND(training_data!B328=1,training_data!C328=0),1,0)</f>
        <v>1</v>
      </c>
      <c r="E328">
        <f>IF(AND(training_data!B328=1,training_data!C328=0,training_data!D328=1),1,0)</f>
        <v>1</v>
      </c>
      <c r="G328">
        <f>IF(AND(training_data!B328=0,training_data!C328=1),1,0)</f>
        <v>0</v>
      </c>
      <c r="H328">
        <f>IF(AND(training_data!B328=0,training_data!C328=1,training_data!D328=1),1,0)</f>
        <v>0</v>
      </c>
      <c r="J328">
        <f>IF(AND(training_data!B328=0,training_data!C328=0),1,0)</f>
        <v>0</v>
      </c>
      <c r="K328">
        <f>IF(AND(training_data!B328=0,training_data!C328=0,training_data!D328=1),1,0)</f>
        <v>0</v>
      </c>
    </row>
    <row r="329" spans="1:11" x14ac:dyDescent="0.3">
      <c r="A329">
        <f>IF(AND(training_data!B329=1,training_data!C329=1),1,0)</f>
        <v>0</v>
      </c>
      <c r="B329">
        <f>IF(AND(training_data!B329=1,training_data!C329=1,training_data!D329=1),1,0)</f>
        <v>0</v>
      </c>
      <c r="D329">
        <f>IF(AND(training_data!B329=1,training_data!C329=0),1,0)</f>
        <v>0</v>
      </c>
      <c r="E329">
        <f>IF(AND(training_data!B329=1,training_data!C329=0,training_data!D329=1),1,0)</f>
        <v>0</v>
      </c>
      <c r="G329">
        <f>IF(AND(training_data!B329=0,training_data!C329=1),1,0)</f>
        <v>0</v>
      </c>
      <c r="H329">
        <f>IF(AND(training_data!B329=0,training_data!C329=1,training_data!D329=1),1,0)</f>
        <v>0</v>
      </c>
      <c r="J329">
        <f>IF(AND(training_data!B329=0,training_data!C329=0),1,0)</f>
        <v>1</v>
      </c>
      <c r="K329">
        <f>IF(AND(training_data!B329=0,training_data!C329=0,training_data!D329=1),1,0)</f>
        <v>1</v>
      </c>
    </row>
    <row r="330" spans="1:11" x14ac:dyDescent="0.3">
      <c r="A330">
        <f>IF(AND(training_data!B330=1,training_data!C330=1),1,0)</f>
        <v>0</v>
      </c>
      <c r="B330">
        <f>IF(AND(training_data!B330=1,training_data!C330=1,training_data!D330=1),1,0)</f>
        <v>0</v>
      </c>
      <c r="D330">
        <f>IF(AND(training_data!B330=1,training_data!C330=0),1,0)</f>
        <v>1</v>
      </c>
      <c r="E330">
        <f>IF(AND(training_data!B330=1,training_data!C330=0,training_data!D330=1),1,0)</f>
        <v>1</v>
      </c>
      <c r="G330">
        <f>IF(AND(training_data!B330=0,training_data!C330=1),1,0)</f>
        <v>0</v>
      </c>
      <c r="H330">
        <f>IF(AND(training_data!B330=0,training_data!C330=1,training_data!D330=1),1,0)</f>
        <v>0</v>
      </c>
      <c r="J330">
        <f>IF(AND(training_data!B330=0,training_data!C330=0),1,0)</f>
        <v>0</v>
      </c>
      <c r="K330">
        <f>IF(AND(training_data!B330=0,training_data!C330=0,training_data!D330=1),1,0)</f>
        <v>0</v>
      </c>
    </row>
    <row r="331" spans="1:11" x14ac:dyDescent="0.3">
      <c r="A331">
        <f>IF(AND(training_data!B331=1,training_data!C331=1),1,0)</f>
        <v>0</v>
      </c>
      <c r="B331">
        <f>IF(AND(training_data!B331=1,training_data!C331=1,training_data!D331=1),1,0)</f>
        <v>0</v>
      </c>
      <c r="D331">
        <f>IF(AND(training_data!B331=1,training_data!C331=0),1,0)</f>
        <v>0</v>
      </c>
      <c r="E331">
        <f>IF(AND(training_data!B331=1,training_data!C331=0,training_data!D331=1),1,0)</f>
        <v>0</v>
      </c>
      <c r="G331">
        <f>IF(AND(training_data!B331=0,training_data!C331=1),1,0)</f>
        <v>0</v>
      </c>
      <c r="H331">
        <f>IF(AND(training_data!B331=0,training_data!C331=1,training_data!D331=1),1,0)</f>
        <v>0</v>
      </c>
      <c r="J331">
        <f>IF(AND(training_data!B331=0,training_data!C331=0),1,0)</f>
        <v>1</v>
      </c>
      <c r="K331">
        <f>IF(AND(training_data!B331=0,training_data!C331=0,training_data!D331=1),1,0)</f>
        <v>1</v>
      </c>
    </row>
    <row r="332" spans="1:11" x14ac:dyDescent="0.3">
      <c r="A332">
        <f>IF(AND(training_data!B332=1,training_data!C332=1),1,0)</f>
        <v>0</v>
      </c>
      <c r="B332">
        <f>IF(AND(training_data!B332=1,training_data!C332=1,training_data!D332=1),1,0)</f>
        <v>0</v>
      </c>
      <c r="D332">
        <f>IF(AND(training_data!B332=1,training_data!C332=0),1,0)</f>
        <v>1</v>
      </c>
      <c r="E332">
        <f>IF(AND(training_data!B332=1,training_data!C332=0,training_data!D332=1),1,0)</f>
        <v>0</v>
      </c>
      <c r="G332">
        <f>IF(AND(training_data!B332=0,training_data!C332=1),1,0)</f>
        <v>0</v>
      </c>
      <c r="H332">
        <f>IF(AND(training_data!B332=0,training_data!C332=1,training_data!D332=1),1,0)</f>
        <v>0</v>
      </c>
      <c r="J332">
        <f>IF(AND(training_data!B332=0,training_data!C332=0),1,0)</f>
        <v>0</v>
      </c>
      <c r="K332">
        <f>IF(AND(training_data!B332=0,training_data!C332=0,training_data!D332=1),1,0)</f>
        <v>0</v>
      </c>
    </row>
    <row r="333" spans="1:11" x14ac:dyDescent="0.3">
      <c r="A333">
        <f>IF(AND(training_data!B333=1,training_data!C333=1),1,0)</f>
        <v>0</v>
      </c>
      <c r="B333">
        <f>IF(AND(training_data!B333=1,training_data!C333=1,training_data!D333=1),1,0)</f>
        <v>0</v>
      </c>
      <c r="D333">
        <f>IF(AND(training_data!B333=1,training_data!C333=0),1,0)</f>
        <v>0</v>
      </c>
      <c r="E333">
        <f>IF(AND(training_data!B333=1,training_data!C333=0,training_data!D333=1),1,0)</f>
        <v>0</v>
      </c>
      <c r="G333">
        <f>IF(AND(training_data!B333=0,training_data!C333=1),1,0)</f>
        <v>0</v>
      </c>
      <c r="H333">
        <f>IF(AND(training_data!B333=0,training_data!C333=1,training_data!D333=1),1,0)</f>
        <v>0</v>
      </c>
      <c r="J333">
        <f>IF(AND(training_data!B333=0,training_data!C333=0),1,0)</f>
        <v>1</v>
      </c>
      <c r="K333">
        <f>IF(AND(training_data!B333=0,training_data!C333=0,training_data!D333=1),1,0)</f>
        <v>1</v>
      </c>
    </row>
    <row r="334" spans="1:11" x14ac:dyDescent="0.3">
      <c r="A334">
        <f>IF(AND(training_data!B334=1,training_data!C334=1),1,0)</f>
        <v>0</v>
      </c>
      <c r="B334">
        <f>IF(AND(training_data!B334=1,training_data!C334=1,training_data!D334=1),1,0)</f>
        <v>0</v>
      </c>
      <c r="D334">
        <f>IF(AND(training_data!B334=1,training_data!C334=0),1,0)</f>
        <v>0</v>
      </c>
      <c r="E334">
        <f>IF(AND(training_data!B334=1,training_data!C334=0,training_data!D334=1),1,0)</f>
        <v>0</v>
      </c>
      <c r="G334">
        <f>IF(AND(training_data!B334=0,training_data!C334=1),1,0)</f>
        <v>1</v>
      </c>
      <c r="H334">
        <f>IF(AND(training_data!B334=0,training_data!C334=1,training_data!D334=1),1,0)</f>
        <v>0</v>
      </c>
      <c r="J334">
        <f>IF(AND(training_data!B334=0,training_data!C334=0),1,0)</f>
        <v>0</v>
      </c>
      <c r="K334">
        <f>IF(AND(training_data!B334=0,training_data!C334=0,training_data!D334=1),1,0)</f>
        <v>0</v>
      </c>
    </row>
    <row r="335" spans="1:11" x14ac:dyDescent="0.3">
      <c r="A335">
        <f>IF(AND(training_data!B335=1,training_data!C335=1),1,0)</f>
        <v>0</v>
      </c>
      <c r="B335">
        <f>IF(AND(training_data!B335=1,training_data!C335=1,training_data!D335=1),1,0)</f>
        <v>0</v>
      </c>
      <c r="D335">
        <f>IF(AND(training_data!B335=1,training_data!C335=0),1,0)</f>
        <v>1</v>
      </c>
      <c r="E335">
        <f>IF(AND(training_data!B335=1,training_data!C335=0,training_data!D335=1),1,0)</f>
        <v>1</v>
      </c>
      <c r="G335">
        <f>IF(AND(training_data!B335=0,training_data!C335=1),1,0)</f>
        <v>0</v>
      </c>
      <c r="H335">
        <f>IF(AND(training_data!B335=0,training_data!C335=1,training_data!D335=1),1,0)</f>
        <v>0</v>
      </c>
      <c r="J335">
        <f>IF(AND(training_data!B335=0,training_data!C335=0),1,0)</f>
        <v>0</v>
      </c>
      <c r="K335">
        <f>IF(AND(training_data!B335=0,training_data!C335=0,training_data!D335=1),1,0)</f>
        <v>0</v>
      </c>
    </row>
    <row r="336" spans="1:11" x14ac:dyDescent="0.3">
      <c r="A336">
        <f>IF(AND(training_data!B336=1,training_data!C336=1),1,0)</f>
        <v>0</v>
      </c>
      <c r="B336">
        <f>IF(AND(training_data!B336=1,training_data!C336=1,training_data!D336=1),1,0)</f>
        <v>0</v>
      </c>
      <c r="D336">
        <f>IF(AND(training_data!B336=1,training_data!C336=0),1,0)</f>
        <v>0</v>
      </c>
      <c r="E336">
        <f>IF(AND(training_data!B336=1,training_data!C336=0,training_data!D336=1),1,0)</f>
        <v>0</v>
      </c>
      <c r="G336">
        <f>IF(AND(training_data!B336=0,training_data!C336=1),1,0)</f>
        <v>0</v>
      </c>
      <c r="H336">
        <f>IF(AND(training_data!B336=0,training_data!C336=1,training_data!D336=1),1,0)</f>
        <v>0</v>
      </c>
      <c r="J336">
        <f>IF(AND(training_data!B336=0,training_data!C336=0),1,0)</f>
        <v>1</v>
      </c>
      <c r="K336">
        <f>IF(AND(training_data!B336=0,training_data!C336=0,training_data!D336=1),1,0)</f>
        <v>1</v>
      </c>
    </row>
    <row r="337" spans="1:11" x14ac:dyDescent="0.3">
      <c r="A337">
        <f>IF(AND(training_data!B337=1,training_data!C337=1),1,0)</f>
        <v>0</v>
      </c>
      <c r="B337">
        <f>IF(AND(training_data!B337=1,training_data!C337=1,training_data!D337=1),1,0)</f>
        <v>0</v>
      </c>
      <c r="D337">
        <f>IF(AND(training_data!B337=1,training_data!C337=0),1,0)</f>
        <v>0</v>
      </c>
      <c r="E337">
        <f>IF(AND(training_data!B337=1,training_data!C337=0,training_data!D337=1),1,0)</f>
        <v>0</v>
      </c>
      <c r="G337">
        <f>IF(AND(training_data!B337=0,training_data!C337=1),1,0)</f>
        <v>0</v>
      </c>
      <c r="H337">
        <f>IF(AND(training_data!B337=0,training_data!C337=1,training_data!D337=1),1,0)</f>
        <v>0</v>
      </c>
      <c r="J337">
        <f>IF(AND(training_data!B337=0,training_data!C337=0),1,0)</f>
        <v>1</v>
      </c>
      <c r="K337">
        <f>IF(AND(training_data!B337=0,training_data!C337=0,training_data!D337=1),1,0)</f>
        <v>1</v>
      </c>
    </row>
    <row r="338" spans="1:11" x14ac:dyDescent="0.3">
      <c r="A338">
        <f>IF(AND(training_data!B338=1,training_data!C338=1),1,0)</f>
        <v>0</v>
      </c>
      <c r="B338">
        <f>IF(AND(training_data!B338=1,training_data!C338=1,training_data!D338=1),1,0)</f>
        <v>0</v>
      </c>
      <c r="D338">
        <f>IF(AND(training_data!B338=1,training_data!C338=0),1,0)</f>
        <v>1</v>
      </c>
      <c r="E338">
        <f>IF(AND(training_data!B338=1,training_data!C338=0,training_data!D338=1),1,0)</f>
        <v>1</v>
      </c>
      <c r="G338">
        <f>IF(AND(training_data!B338=0,training_data!C338=1),1,0)</f>
        <v>0</v>
      </c>
      <c r="H338">
        <f>IF(AND(training_data!B338=0,training_data!C338=1,training_data!D338=1),1,0)</f>
        <v>0</v>
      </c>
      <c r="J338">
        <f>IF(AND(training_data!B338=0,training_data!C338=0),1,0)</f>
        <v>0</v>
      </c>
      <c r="K338">
        <f>IF(AND(training_data!B338=0,training_data!C338=0,training_data!D338=1),1,0)</f>
        <v>0</v>
      </c>
    </row>
    <row r="339" spans="1:11" x14ac:dyDescent="0.3">
      <c r="A339">
        <f>IF(AND(training_data!B339=1,training_data!C339=1),1,0)</f>
        <v>0</v>
      </c>
      <c r="B339">
        <f>IF(AND(training_data!B339=1,training_data!C339=1,training_data!D339=1),1,0)</f>
        <v>0</v>
      </c>
      <c r="D339">
        <f>IF(AND(training_data!B339=1,training_data!C339=0),1,0)</f>
        <v>1</v>
      </c>
      <c r="E339">
        <f>IF(AND(training_data!B339=1,training_data!C339=0,training_data!D339=1),1,0)</f>
        <v>0</v>
      </c>
      <c r="G339">
        <f>IF(AND(training_data!B339=0,training_data!C339=1),1,0)</f>
        <v>0</v>
      </c>
      <c r="H339">
        <f>IF(AND(training_data!B339=0,training_data!C339=1,training_data!D339=1),1,0)</f>
        <v>0</v>
      </c>
      <c r="J339">
        <f>IF(AND(training_data!B339=0,training_data!C339=0),1,0)</f>
        <v>0</v>
      </c>
      <c r="K339">
        <f>IF(AND(training_data!B339=0,training_data!C339=0,training_data!D339=1),1,0)</f>
        <v>0</v>
      </c>
    </row>
    <row r="340" spans="1:11" x14ac:dyDescent="0.3">
      <c r="A340">
        <f>IF(AND(training_data!B340=1,training_data!C340=1),1,0)</f>
        <v>0</v>
      </c>
      <c r="B340">
        <f>IF(AND(training_data!B340=1,training_data!C340=1,training_data!D340=1),1,0)</f>
        <v>0</v>
      </c>
      <c r="D340">
        <f>IF(AND(training_data!B340=1,training_data!C340=0),1,0)</f>
        <v>0</v>
      </c>
      <c r="E340">
        <f>IF(AND(training_data!B340=1,training_data!C340=0,training_data!D340=1),1,0)</f>
        <v>0</v>
      </c>
      <c r="G340">
        <f>IF(AND(training_data!B340=0,training_data!C340=1),1,0)</f>
        <v>1</v>
      </c>
      <c r="H340">
        <f>IF(AND(training_data!B340=0,training_data!C340=1,training_data!D340=1),1,0)</f>
        <v>1</v>
      </c>
      <c r="J340">
        <f>IF(AND(training_data!B340=0,training_data!C340=0),1,0)</f>
        <v>0</v>
      </c>
      <c r="K340">
        <f>IF(AND(training_data!B340=0,training_data!C340=0,training_data!D340=1),1,0)</f>
        <v>0</v>
      </c>
    </row>
    <row r="341" spans="1:11" x14ac:dyDescent="0.3">
      <c r="A341">
        <f>IF(AND(training_data!B341=1,training_data!C341=1),1,0)</f>
        <v>0</v>
      </c>
      <c r="B341">
        <f>IF(AND(training_data!B341=1,training_data!C341=1,training_data!D341=1),1,0)</f>
        <v>0</v>
      </c>
      <c r="D341">
        <f>IF(AND(training_data!B341=1,training_data!C341=0),1,0)</f>
        <v>1</v>
      </c>
      <c r="E341">
        <f>IF(AND(training_data!B341=1,training_data!C341=0,training_data!D341=1),1,0)</f>
        <v>0</v>
      </c>
      <c r="G341">
        <f>IF(AND(training_data!B341=0,training_data!C341=1),1,0)</f>
        <v>0</v>
      </c>
      <c r="H341">
        <f>IF(AND(training_data!B341=0,training_data!C341=1,training_data!D341=1),1,0)</f>
        <v>0</v>
      </c>
      <c r="J341">
        <f>IF(AND(training_data!B341=0,training_data!C341=0),1,0)</f>
        <v>0</v>
      </c>
      <c r="K341">
        <f>IF(AND(training_data!B341=0,training_data!C341=0,training_data!D341=1),1,0)</f>
        <v>0</v>
      </c>
    </row>
    <row r="342" spans="1:11" x14ac:dyDescent="0.3">
      <c r="A342">
        <f>IF(AND(training_data!B342=1,training_data!C342=1),1,0)</f>
        <v>0</v>
      </c>
      <c r="B342">
        <f>IF(AND(training_data!B342=1,training_data!C342=1,training_data!D342=1),1,0)</f>
        <v>0</v>
      </c>
      <c r="D342">
        <f>IF(AND(training_data!B342=1,training_data!C342=0),1,0)</f>
        <v>0</v>
      </c>
      <c r="E342">
        <f>IF(AND(training_data!B342=1,training_data!C342=0,training_data!D342=1),1,0)</f>
        <v>0</v>
      </c>
      <c r="G342">
        <f>IF(AND(training_data!B342=0,training_data!C342=1),1,0)</f>
        <v>0</v>
      </c>
      <c r="H342">
        <f>IF(AND(training_data!B342=0,training_data!C342=1,training_data!D342=1),1,0)</f>
        <v>0</v>
      </c>
      <c r="J342">
        <f>IF(AND(training_data!B342=0,training_data!C342=0),1,0)</f>
        <v>1</v>
      </c>
      <c r="K342">
        <f>IF(AND(training_data!B342=0,training_data!C342=0,training_data!D342=1),1,0)</f>
        <v>1</v>
      </c>
    </row>
    <row r="343" spans="1:11" x14ac:dyDescent="0.3">
      <c r="A343">
        <f>IF(AND(training_data!B343=1,training_data!C343=1),1,0)</f>
        <v>0</v>
      </c>
      <c r="B343">
        <f>IF(AND(training_data!B343=1,training_data!C343=1,training_data!D343=1),1,0)</f>
        <v>0</v>
      </c>
      <c r="D343">
        <f>IF(AND(training_data!B343=1,training_data!C343=0),1,0)</f>
        <v>0</v>
      </c>
      <c r="E343">
        <f>IF(AND(training_data!B343=1,training_data!C343=0,training_data!D343=1),1,0)</f>
        <v>0</v>
      </c>
      <c r="G343">
        <f>IF(AND(training_data!B343=0,training_data!C343=1),1,0)</f>
        <v>0</v>
      </c>
      <c r="H343">
        <f>IF(AND(training_data!B343=0,training_data!C343=1,training_data!D343=1),1,0)</f>
        <v>0</v>
      </c>
      <c r="J343">
        <f>IF(AND(training_data!B343=0,training_data!C343=0),1,0)</f>
        <v>1</v>
      </c>
      <c r="K343">
        <f>IF(AND(training_data!B343=0,training_data!C343=0,training_data!D343=1),1,0)</f>
        <v>1</v>
      </c>
    </row>
    <row r="344" spans="1:11" x14ac:dyDescent="0.3">
      <c r="A344">
        <f>IF(AND(training_data!B344=1,training_data!C344=1),1,0)</f>
        <v>0</v>
      </c>
      <c r="B344">
        <f>IF(AND(training_data!B344=1,training_data!C344=1,training_data!D344=1),1,0)</f>
        <v>0</v>
      </c>
      <c r="D344">
        <f>IF(AND(training_data!B344=1,training_data!C344=0),1,0)</f>
        <v>0</v>
      </c>
      <c r="E344">
        <f>IF(AND(training_data!B344=1,training_data!C344=0,training_data!D344=1),1,0)</f>
        <v>0</v>
      </c>
      <c r="G344">
        <f>IF(AND(training_data!B344=0,training_data!C344=1),1,0)</f>
        <v>0</v>
      </c>
      <c r="H344">
        <f>IF(AND(training_data!B344=0,training_data!C344=1,training_data!D344=1),1,0)</f>
        <v>0</v>
      </c>
      <c r="J344">
        <f>IF(AND(training_data!B344=0,training_data!C344=0),1,0)</f>
        <v>1</v>
      </c>
      <c r="K344">
        <f>IF(AND(training_data!B344=0,training_data!C344=0,training_data!D344=1),1,0)</f>
        <v>1</v>
      </c>
    </row>
    <row r="345" spans="1:11" x14ac:dyDescent="0.3">
      <c r="A345">
        <f>IF(AND(training_data!B345=1,training_data!C345=1),1,0)</f>
        <v>0</v>
      </c>
      <c r="B345">
        <f>IF(AND(training_data!B345=1,training_data!C345=1,training_data!D345=1),1,0)</f>
        <v>0</v>
      </c>
      <c r="D345">
        <f>IF(AND(training_data!B345=1,training_data!C345=0),1,0)</f>
        <v>0</v>
      </c>
      <c r="E345">
        <f>IF(AND(training_data!B345=1,training_data!C345=0,training_data!D345=1),1,0)</f>
        <v>0</v>
      </c>
      <c r="G345">
        <f>IF(AND(training_data!B345=0,training_data!C345=1),1,0)</f>
        <v>0</v>
      </c>
      <c r="H345">
        <f>IF(AND(training_data!B345=0,training_data!C345=1,training_data!D345=1),1,0)</f>
        <v>0</v>
      </c>
      <c r="J345">
        <f>IF(AND(training_data!B345=0,training_data!C345=0),1,0)</f>
        <v>1</v>
      </c>
      <c r="K345">
        <f>IF(AND(training_data!B345=0,training_data!C345=0,training_data!D345=1),1,0)</f>
        <v>1</v>
      </c>
    </row>
    <row r="346" spans="1:11" x14ac:dyDescent="0.3">
      <c r="A346">
        <f>IF(AND(training_data!B346=1,training_data!C346=1),1,0)</f>
        <v>0</v>
      </c>
      <c r="B346">
        <f>IF(AND(training_data!B346=1,training_data!C346=1,training_data!D346=1),1,0)</f>
        <v>0</v>
      </c>
      <c r="D346">
        <f>IF(AND(training_data!B346=1,training_data!C346=0),1,0)</f>
        <v>0</v>
      </c>
      <c r="E346">
        <f>IF(AND(training_data!B346=1,training_data!C346=0,training_data!D346=1),1,0)</f>
        <v>0</v>
      </c>
      <c r="G346">
        <f>IF(AND(training_data!B346=0,training_data!C346=1),1,0)</f>
        <v>0</v>
      </c>
      <c r="H346">
        <f>IF(AND(training_data!B346=0,training_data!C346=1,training_data!D346=1),1,0)</f>
        <v>0</v>
      </c>
      <c r="J346">
        <f>IF(AND(training_data!B346=0,training_data!C346=0),1,0)</f>
        <v>1</v>
      </c>
      <c r="K346">
        <f>IF(AND(training_data!B346=0,training_data!C346=0,training_data!D346=1),1,0)</f>
        <v>1</v>
      </c>
    </row>
    <row r="347" spans="1:11" x14ac:dyDescent="0.3">
      <c r="A347">
        <f>IF(AND(training_data!B347=1,training_data!C347=1),1,0)</f>
        <v>0</v>
      </c>
      <c r="B347">
        <f>IF(AND(training_data!B347=1,training_data!C347=1,training_data!D347=1),1,0)</f>
        <v>0</v>
      </c>
      <c r="D347">
        <f>IF(AND(training_data!B347=1,training_data!C347=0),1,0)</f>
        <v>0</v>
      </c>
      <c r="E347">
        <f>IF(AND(training_data!B347=1,training_data!C347=0,training_data!D347=1),1,0)</f>
        <v>0</v>
      </c>
      <c r="G347">
        <f>IF(AND(training_data!B347=0,training_data!C347=1),1,0)</f>
        <v>0</v>
      </c>
      <c r="H347">
        <f>IF(AND(training_data!B347=0,training_data!C347=1,training_data!D347=1),1,0)</f>
        <v>0</v>
      </c>
      <c r="J347">
        <f>IF(AND(training_data!B347=0,training_data!C347=0),1,0)</f>
        <v>1</v>
      </c>
      <c r="K347">
        <f>IF(AND(training_data!B347=0,training_data!C347=0,training_data!D347=1),1,0)</f>
        <v>1</v>
      </c>
    </row>
    <row r="348" spans="1:11" x14ac:dyDescent="0.3">
      <c r="A348">
        <f>IF(AND(training_data!B348=1,training_data!C348=1),1,0)</f>
        <v>0</v>
      </c>
      <c r="B348">
        <f>IF(AND(training_data!B348=1,training_data!C348=1,training_data!D348=1),1,0)</f>
        <v>0</v>
      </c>
      <c r="D348">
        <f>IF(AND(training_data!B348=1,training_data!C348=0),1,0)</f>
        <v>0</v>
      </c>
      <c r="E348">
        <f>IF(AND(training_data!B348=1,training_data!C348=0,training_data!D348=1),1,0)</f>
        <v>0</v>
      </c>
      <c r="G348">
        <f>IF(AND(training_data!B348=0,training_data!C348=1),1,0)</f>
        <v>0</v>
      </c>
      <c r="H348">
        <f>IF(AND(training_data!B348=0,training_data!C348=1,training_data!D348=1),1,0)</f>
        <v>0</v>
      </c>
      <c r="J348">
        <f>IF(AND(training_data!B348=0,training_data!C348=0),1,0)</f>
        <v>1</v>
      </c>
      <c r="K348">
        <f>IF(AND(training_data!B348=0,training_data!C348=0,training_data!D348=1),1,0)</f>
        <v>1</v>
      </c>
    </row>
    <row r="349" spans="1:11" x14ac:dyDescent="0.3">
      <c r="A349">
        <f>IF(AND(training_data!B349=1,training_data!C349=1),1,0)</f>
        <v>0</v>
      </c>
      <c r="B349">
        <f>IF(AND(training_data!B349=1,training_data!C349=1,training_data!D349=1),1,0)</f>
        <v>0</v>
      </c>
      <c r="D349">
        <f>IF(AND(training_data!B349=1,training_data!C349=0),1,0)</f>
        <v>0</v>
      </c>
      <c r="E349">
        <f>IF(AND(training_data!B349=1,training_data!C349=0,training_data!D349=1),1,0)</f>
        <v>0</v>
      </c>
      <c r="G349">
        <f>IF(AND(training_data!B349=0,training_data!C349=1),1,0)</f>
        <v>1</v>
      </c>
      <c r="H349">
        <f>IF(AND(training_data!B349=0,training_data!C349=1,training_data!D349=1),1,0)</f>
        <v>0</v>
      </c>
      <c r="J349">
        <f>IF(AND(training_data!B349=0,training_data!C349=0),1,0)</f>
        <v>0</v>
      </c>
      <c r="K349">
        <f>IF(AND(training_data!B349=0,training_data!C349=0,training_data!D349=1),1,0)</f>
        <v>0</v>
      </c>
    </row>
    <row r="350" spans="1:11" x14ac:dyDescent="0.3">
      <c r="A350">
        <f>IF(AND(training_data!B350=1,training_data!C350=1),1,0)</f>
        <v>0</v>
      </c>
      <c r="B350">
        <f>IF(AND(training_data!B350=1,training_data!C350=1,training_data!D350=1),1,0)</f>
        <v>0</v>
      </c>
      <c r="D350">
        <f>IF(AND(training_data!B350=1,training_data!C350=0),1,0)</f>
        <v>0</v>
      </c>
      <c r="E350">
        <f>IF(AND(training_data!B350=1,training_data!C350=0,training_data!D350=1),1,0)</f>
        <v>0</v>
      </c>
      <c r="G350">
        <f>IF(AND(training_data!B350=0,training_data!C350=1),1,0)</f>
        <v>1</v>
      </c>
      <c r="H350">
        <f>IF(AND(training_data!B350=0,training_data!C350=1,training_data!D350=1),1,0)</f>
        <v>0</v>
      </c>
      <c r="J350">
        <f>IF(AND(training_data!B350=0,training_data!C350=0),1,0)</f>
        <v>0</v>
      </c>
      <c r="K350">
        <f>IF(AND(training_data!B350=0,training_data!C350=0,training_data!D350=1),1,0)</f>
        <v>0</v>
      </c>
    </row>
    <row r="351" spans="1:11" x14ac:dyDescent="0.3">
      <c r="A351">
        <f>IF(AND(training_data!B351=1,training_data!C351=1),1,0)</f>
        <v>1</v>
      </c>
      <c r="B351">
        <f>IF(AND(training_data!B351=1,training_data!C351=1,training_data!D351=1),1,0)</f>
        <v>0</v>
      </c>
      <c r="D351">
        <f>IF(AND(training_data!B351=1,training_data!C351=0),1,0)</f>
        <v>0</v>
      </c>
      <c r="E351">
        <f>IF(AND(training_data!B351=1,training_data!C351=0,training_data!D351=1),1,0)</f>
        <v>0</v>
      </c>
      <c r="G351">
        <f>IF(AND(training_data!B351=0,training_data!C351=1),1,0)</f>
        <v>0</v>
      </c>
      <c r="H351">
        <f>IF(AND(training_data!B351=0,training_data!C351=1,training_data!D351=1),1,0)</f>
        <v>0</v>
      </c>
      <c r="J351">
        <f>IF(AND(training_data!B351=0,training_data!C351=0),1,0)</f>
        <v>0</v>
      </c>
      <c r="K351">
        <f>IF(AND(training_data!B351=0,training_data!C351=0,training_data!D351=1),1,0)</f>
        <v>0</v>
      </c>
    </row>
    <row r="352" spans="1:11" x14ac:dyDescent="0.3">
      <c r="A352">
        <f>IF(AND(training_data!B352=1,training_data!C352=1),1,0)</f>
        <v>0</v>
      </c>
      <c r="B352">
        <f>IF(AND(training_data!B352=1,training_data!C352=1,training_data!D352=1),1,0)</f>
        <v>0</v>
      </c>
      <c r="D352">
        <f>IF(AND(training_data!B352=1,training_data!C352=0),1,0)</f>
        <v>0</v>
      </c>
      <c r="E352">
        <f>IF(AND(training_data!B352=1,training_data!C352=0,training_data!D352=1),1,0)</f>
        <v>0</v>
      </c>
      <c r="G352">
        <f>IF(AND(training_data!B352=0,training_data!C352=1),1,0)</f>
        <v>0</v>
      </c>
      <c r="H352">
        <f>IF(AND(training_data!B352=0,training_data!C352=1,training_data!D352=1),1,0)</f>
        <v>0</v>
      </c>
      <c r="J352">
        <f>IF(AND(training_data!B352=0,training_data!C352=0),1,0)</f>
        <v>1</v>
      </c>
      <c r="K352">
        <f>IF(AND(training_data!B352=0,training_data!C352=0,training_data!D352=1),1,0)</f>
        <v>1</v>
      </c>
    </row>
    <row r="353" spans="1:11" x14ac:dyDescent="0.3">
      <c r="A353">
        <f>IF(AND(training_data!B353=1,training_data!C353=1),1,0)</f>
        <v>0</v>
      </c>
      <c r="B353">
        <f>IF(AND(training_data!B353=1,training_data!C353=1,training_data!D353=1),1,0)</f>
        <v>0</v>
      </c>
      <c r="D353">
        <f>IF(AND(training_data!B353=1,training_data!C353=0),1,0)</f>
        <v>0</v>
      </c>
      <c r="E353">
        <f>IF(AND(training_data!B353=1,training_data!C353=0,training_data!D353=1),1,0)</f>
        <v>0</v>
      </c>
      <c r="G353">
        <f>IF(AND(training_data!B353=0,training_data!C353=1),1,0)</f>
        <v>0</v>
      </c>
      <c r="H353">
        <f>IF(AND(training_data!B353=0,training_data!C353=1,training_data!D353=1),1,0)</f>
        <v>0</v>
      </c>
      <c r="J353">
        <f>IF(AND(training_data!B353=0,training_data!C353=0),1,0)</f>
        <v>1</v>
      </c>
      <c r="K353">
        <f>IF(AND(training_data!B353=0,training_data!C353=0,training_data!D353=1),1,0)</f>
        <v>1</v>
      </c>
    </row>
    <row r="354" spans="1:11" x14ac:dyDescent="0.3">
      <c r="A354">
        <f>IF(AND(training_data!B354=1,training_data!C354=1),1,0)</f>
        <v>0</v>
      </c>
      <c r="B354">
        <f>IF(AND(training_data!B354=1,training_data!C354=1,training_data!D354=1),1,0)</f>
        <v>0</v>
      </c>
      <c r="D354">
        <f>IF(AND(training_data!B354=1,training_data!C354=0),1,0)</f>
        <v>0</v>
      </c>
      <c r="E354">
        <f>IF(AND(training_data!B354=1,training_data!C354=0,training_data!D354=1),1,0)</f>
        <v>0</v>
      </c>
      <c r="G354">
        <f>IF(AND(training_data!B354=0,training_data!C354=1),1,0)</f>
        <v>0</v>
      </c>
      <c r="H354">
        <f>IF(AND(training_data!B354=0,training_data!C354=1,training_data!D354=1),1,0)</f>
        <v>0</v>
      </c>
      <c r="J354">
        <f>IF(AND(training_data!B354=0,training_data!C354=0),1,0)</f>
        <v>1</v>
      </c>
      <c r="K354">
        <f>IF(AND(training_data!B354=0,training_data!C354=0,training_data!D354=1),1,0)</f>
        <v>0</v>
      </c>
    </row>
    <row r="355" spans="1:11" x14ac:dyDescent="0.3">
      <c r="A355">
        <f>IF(AND(training_data!B355=1,training_data!C355=1),1,0)</f>
        <v>0</v>
      </c>
      <c r="B355">
        <f>IF(AND(training_data!B355=1,training_data!C355=1,training_data!D355=1),1,0)</f>
        <v>0</v>
      </c>
      <c r="D355">
        <f>IF(AND(training_data!B355=1,training_data!C355=0),1,0)</f>
        <v>0</v>
      </c>
      <c r="E355">
        <f>IF(AND(training_data!B355=1,training_data!C355=0,training_data!D355=1),1,0)</f>
        <v>0</v>
      </c>
      <c r="G355">
        <f>IF(AND(training_data!B355=0,training_data!C355=1),1,0)</f>
        <v>0</v>
      </c>
      <c r="H355">
        <f>IF(AND(training_data!B355=0,training_data!C355=1,training_data!D355=1),1,0)</f>
        <v>0</v>
      </c>
      <c r="J355">
        <f>IF(AND(training_data!B355=0,training_data!C355=0),1,0)</f>
        <v>1</v>
      </c>
      <c r="K355">
        <f>IF(AND(training_data!B355=0,training_data!C355=0,training_data!D355=1),1,0)</f>
        <v>1</v>
      </c>
    </row>
    <row r="356" spans="1:11" x14ac:dyDescent="0.3">
      <c r="A356">
        <f>IF(AND(training_data!B356=1,training_data!C356=1),1,0)</f>
        <v>0</v>
      </c>
      <c r="B356">
        <f>IF(AND(training_data!B356=1,training_data!C356=1,training_data!D356=1),1,0)</f>
        <v>0</v>
      </c>
      <c r="D356">
        <f>IF(AND(training_data!B356=1,training_data!C356=0),1,0)</f>
        <v>1</v>
      </c>
      <c r="E356">
        <f>IF(AND(training_data!B356=1,training_data!C356=0,training_data!D356=1),1,0)</f>
        <v>1</v>
      </c>
      <c r="G356">
        <f>IF(AND(training_data!B356=0,training_data!C356=1),1,0)</f>
        <v>0</v>
      </c>
      <c r="H356">
        <f>IF(AND(training_data!B356=0,training_data!C356=1,training_data!D356=1),1,0)</f>
        <v>0</v>
      </c>
      <c r="J356">
        <f>IF(AND(training_data!B356=0,training_data!C356=0),1,0)</f>
        <v>0</v>
      </c>
      <c r="K356">
        <f>IF(AND(training_data!B356=0,training_data!C356=0,training_data!D356=1),1,0)</f>
        <v>0</v>
      </c>
    </row>
    <row r="357" spans="1:11" x14ac:dyDescent="0.3">
      <c r="A357">
        <f>IF(AND(training_data!B357=1,training_data!C357=1),1,0)</f>
        <v>1</v>
      </c>
      <c r="B357">
        <f>IF(AND(training_data!B357=1,training_data!C357=1,training_data!D357=1),1,0)</f>
        <v>0</v>
      </c>
      <c r="D357">
        <f>IF(AND(training_data!B357=1,training_data!C357=0),1,0)</f>
        <v>0</v>
      </c>
      <c r="E357">
        <f>IF(AND(training_data!B357=1,training_data!C357=0,training_data!D357=1),1,0)</f>
        <v>0</v>
      </c>
      <c r="G357">
        <f>IF(AND(training_data!B357=0,training_data!C357=1),1,0)</f>
        <v>0</v>
      </c>
      <c r="H357">
        <f>IF(AND(training_data!B357=0,training_data!C357=1,training_data!D357=1),1,0)</f>
        <v>0</v>
      </c>
      <c r="J357">
        <f>IF(AND(training_data!B357=0,training_data!C357=0),1,0)</f>
        <v>0</v>
      </c>
      <c r="K357">
        <f>IF(AND(training_data!B357=0,training_data!C357=0,training_data!D357=1),1,0)</f>
        <v>0</v>
      </c>
    </row>
    <row r="358" spans="1:11" x14ac:dyDescent="0.3">
      <c r="A358">
        <f>IF(AND(training_data!B358=1,training_data!C358=1),1,0)</f>
        <v>0</v>
      </c>
      <c r="B358">
        <f>IF(AND(training_data!B358=1,training_data!C358=1,training_data!D358=1),1,0)</f>
        <v>0</v>
      </c>
      <c r="D358">
        <f>IF(AND(training_data!B358=1,training_data!C358=0),1,0)</f>
        <v>0</v>
      </c>
      <c r="E358">
        <f>IF(AND(training_data!B358=1,training_data!C358=0,training_data!D358=1),1,0)</f>
        <v>0</v>
      </c>
      <c r="G358">
        <f>IF(AND(training_data!B358=0,training_data!C358=1),1,0)</f>
        <v>0</v>
      </c>
      <c r="H358">
        <f>IF(AND(training_data!B358=0,training_data!C358=1,training_data!D358=1),1,0)</f>
        <v>0</v>
      </c>
      <c r="J358">
        <f>IF(AND(training_data!B358=0,training_data!C358=0),1,0)</f>
        <v>1</v>
      </c>
      <c r="K358">
        <f>IF(AND(training_data!B358=0,training_data!C358=0,training_data!D358=1),1,0)</f>
        <v>1</v>
      </c>
    </row>
    <row r="359" spans="1:11" x14ac:dyDescent="0.3">
      <c r="A359">
        <f>IF(AND(training_data!B359=1,training_data!C359=1),1,0)</f>
        <v>0</v>
      </c>
      <c r="B359">
        <f>IF(AND(training_data!B359=1,training_data!C359=1,training_data!D359=1),1,0)</f>
        <v>0</v>
      </c>
      <c r="D359">
        <f>IF(AND(training_data!B359=1,training_data!C359=0),1,0)</f>
        <v>1</v>
      </c>
      <c r="E359">
        <f>IF(AND(training_data!B359=1,training_data!C359=0,training_data!D359=1),1,0)</f>
        <v>1</v>
      </c>
      <c r="G359">
        <f>IF(AND(training_data!B359=0,training_data!C359=1),1,0)</f>
        <v>0</v>
      </c>
      <c r="H359">
        <f>IF(AND(training_data!B359=0,training_data!C359=1,training_data!D359=1),1,0)</f>
        <v>0</v>
      </c>
      <c r="J359">
        <f>IF(AND(training_data!B359=0,training_data!C359=0),1,0)</f>
        <v>0</v>
      </c>
      <c r="K359">
        <f>IF(AND(training_data!B359=0,training_data!C359=0,training_data!D359=1),1,0)</f>
        <v>0</v>
      </c>
    </row>
    <row r="360" spans="1:11" x14ac:dyDescent="0.3">
      <c r="A360">
        <f>IF(AND(training_data!B360=1,training_data!C360=1),1,0)</f>
        <v>0</v>
      </c>
      <c r="B360">
        <f>IF(AND(training_data!B360=1,training_data!C360=1,training_data!D360=1),1,0)</f>
        <v>0</v>
      </c>
      <c r="D360">
        <f>IF(AND(training_data!B360=1,training_data!C360=0),1,0)</f>
        <v>1</v>
      </c>
      <c r="E360">
        <f>IF(AND(training_data!B360=1,training_data!C360=0,training_data!D360=1),1,0)</f>
        <v>0</v>
      </c>
      <c r="G360">
        <f>IF(AND(training_data!B360=0,training_data!C360=1),1,0)</f>
        <v>0</v>
      </c>
      <c r="H360">
        <f>IF(AND(training_data!B360=0,training_data!C360=1,training_data!D360=1),1,0)</f>
        <v>0</v>
      </c>
      <c r="J360">
        <f>IF(AND(training_data!B360=0,training_data!C360=0),1,0)</f>
        <v>0</v>
      </c>
      <c r="K360">
        <f>IF(AND(training_data!B360=0,training_data!C360=0,training_data!D360=1),1,0)</f>
        <v>0</v>
      </c>
    </row>
    <row r="361" spans="1:11" x14ac:dyDescent="0.3">
      <c r="A361">
        <f>IF(AND(training_data!B361=1,training_data!C361=1),1,0)</f>
        <v>0</v>
      </c>
      <c r="B361">
        <f>IF(AND(training_data!B361=1,training_data!C361=1,training_data!D361=1),1,0)</f>
        <v>0</v>
      </c>
      <c r="D361">
        <f>IF(AND(training_data!B361=1,training_data!C361=0),1,0)</f>
        <v>1</v>
      </c>
      <c r="E361">
        <f>IF(AND(training_data!B361=1,training_data!C361=0,training_data!D361=1),1,0)</f>
        <v>1</v>
      </c>
      <c r="G361">
        <f>IF(AND(training_data!B361=0,training_data!C361=1),1,0)</f>
        <v>0</v>
      </c>
      <c r="H361">
        <f>IF(AND(training_data!B361=0,training_data!C361=1,training_data!D361=1),1,0)</f>
        <v>0</v>
      </c>
      <c r="J361">
        <f>IF(AND(training_data!B361=0,training_data!C361=0),1,0)</f>
        <v>0</v>
      </c>
      <c r="K361">
        <f>IF(AND(training_data!B361=0,training_data!C361=0,training_data!D361=1),1,0)</f>
        <v>0</v>
      </c>
    </row>
    <row r="362" spans="1:11" x14ac:dyDescent="0.3">
      <c r="A362">
        <f>IF(AND(training_data!B362=1,training_data!C362=1),1,0)</f>
        <v>0</v>
      </c>
      <c r="B362">
        <f>IF(AND(training_data!B362=1,training_data!C362=1,training_data!D362=1),1,0)</f>
        <v>0</v>
      </c>
      <c r="D362">
        <f>IF(AND(training_data!B362=1,training_data!C362=0),1,0)</f>
        <v>0</v>
      </c>
      <c r="E362">
        <f>IF(AND(training_data!B362=1,training_data!C362=0,training_data!D362=1),1,0)</f>
        <v>0</v>
      </c>
      <c r="G362">
        <f>IF(AND(training_data!B362=0,training_data!C362=1),1,0)</f>
        <v>1</v>
      </c>
      <c r="H362">
        <f>IF(AND(training_data!B362=0,training_data!C362=1,training_data!D362=1),1,0)</f>
        <v>0</v>
      </c>
      <c r="J362">
        <f>IF(AND(training_data!B362=0,training_data!C362=0),1,0)</f>
        <v>0</v>
      </c>
      <c r="K362">
        <f>IF(AND(training_data!B362=0,training_data!C362=0,training_data!D362=1),1,0)</f>
        <v>0</v>
      </c>
    </row>
    <row r="363" spans="1:11" x14ac:dyDescent="0.3">
      <c r="A363">
        <f>IF(AND(training_data!B363=1,training_data!C363=1),1,0)</f>
        <v>0</v>
      </c>
      <c r="B363">
        <f>IF(AND(training_data!B363=1,training_data!C363=1,training_data!D363=1),1,0)</f>
        <v>0</v>
      </c>
      <c r="D363">
        <f>IF(AND(training_data!B363=1,training_data!C363=0),1,0)</f>
        <v>0</v>
      </c>
      <c r="E363">
        <f>IF(AND(training_data!B363=1,training_data!C363=0,training_data!D363=1),1,0)</f>
        <v>0</v>
      </c>
      <c r="G363">
        <f>IF(AND(training_data!B363=0,training_data!C363=1),1,0)</f>
        <v>0</v>
      </c>
      <c r="H363">
        <f>IF(AND(training_data!B363=0,training_data!C363=1,training_data!D363=1),1,0)</f>
        <v>0</v>
      </c>
      <c r="J363">
        <f>IF(AND(training_data!B363=0,training_data!C363=0),1,0)</f>
        <v>1</v>
      </c>
      <c r="K363">
        <f>IF(AND(training_data!B363=0,training_data!C363=0,training_data!D363=1),1,0)</f>
        <v>1</v>
      </c>
    </row>
    <row r="364" spans="1:11" x14ac:dyDescent="0.3">
      <c r="A364">
        <f>IF(AND(training_data!B364=1,training_data!C364=1),1,0)</f>
        <v>0</v>
      </c>
      <c r="B364">
        <f>IF(AND(training_data!B364=1,training_data!C364=1,training_data!D364=1),1,0)</f>
        <v>0</v>
      </c>
      <c r="D364">
        <f>IF(AND(training_data!B364=1,training_data!C364=0),1,0)</f>
        <v>0</v>
      </c>
      <c r="E364">
        <f>IF(AND(training_data!B364=1,training_data!C364=0,training_data!D364=1),1,0)</f>
        <v>0</v>
      </c>
      <c r="G364">
        <f>IF(AND(training_data!B364=0,training_data!C364=1),1,0)</f>
        <v>1</v>
      </c>
      <c r="H364">
        <f>IF(AND(training_data!B364=0,training_data!C364=1,training_data!D364=1),1,0)</f>
        <v>0</v>
      </c>
      <c r="J364">
        <f>IF(AND(training_data!B364=0,training_data!C364=0),1,0)</f>
        <v>0</v>
      </c>
      <c r="K364">
        <f>IF(AND(training_data!B364=0,training_data!C364=0,training_data!D364=1),1,0)</f>
        <v>0</v>
      </c>
    </row>
    <row r="365" spans="1:11" x14ac:dyDescent="0.3">
      <c r="A365">
        <f>IF(AND(training_data!B365=1,training_data!C365=1),1,0)</f>
        <v>0</v>
      </c>
      <c r="B365">
        <f>IF(AND(training_data!B365=1,training_data!C365=1,training_data!D365=1),1,0)</f>
        <v>0</v>
      </c>
      <c r="D365">
        <f>IF(AND(training_data!B365=1,training_data!C365=0),1,0)</f>
        <v>0</v>
      </c>
      <c r="E365">
        <f>IF(AND(training_data!B365=1,training_data!C365=0,training_data!D365=1),1,0)</f>
        <v>0</v>
      </c>
      <c r="G365">
        <f>IF(AND(training_data!B365=0,training_data!C365=1),1,0)</f>
        <v>0</v>
      </c>
      <c r="H365">
        <f>IF(AND(training_data!B365=0,training_data!C365=1,training_data!D365=1),1,0)</f>
        <v>0</v>
      </c>
      <c r="J365">
        <f>IF(AND(training_data!B365=0,training_data!C365=0),1,0)</f>
        <v>1</v>
      </c>
      <c r="K365">
        <f>IF(AND(training_data!B365=0,training_data!C365=0,training_data!D365=1),1,0)</f>
        <v>1</v>
      </c>
    </row>
    <row r="366" spans="1:11" x14ac:dyDescent="0.3">
      <c r="A366">
        <f>IF(AND(training_data!B366=1,training_data!C366=1),1,0)</f>
        <v>0</v>
      </c>
      <c r="B366">
        <f>IF(AND(training_data!B366=1,training_data!C366=1,training_data!D366=1),1,0)</f>
        <v>0</v>
      </c>
      <c r="D366">
        <f>IF(AND(training_data!B366=1,training_data!C366=0),1,0)</f>
        <v>0</v>
      </c>
      <c r="E366">
        <f>IF(AND(training_data!B366=1,training_data!C366=0,training_data!D366=1),1,0)</f>
        <v>0</v>
      </c>
      <c r="G366">
        <f>IF(AND(training_data!B366=0,training_data!C366=1),1,0)</f>
        <v>0</v>
      </c>
      <c r="H366">
        <f>IF(AND(training_data!B366=0,training_data!C366=1,training_data!D366=1),1,0)</f>
        <v>0</v>
      </c>
      <c r="J366">
        <f>IF(AND(training_data!B366=0,training_data!C366=0),1,0)</f>
        <v>1</v>
      </c>
      <c r="K366">
        <f>IF(AND(training_data!B366=0,training_data!C366=0,training_data!D366=1),1,0)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training_data</vt:lpstr>
      <vt:lpstr>G_TV</vt:lpstr>
      <vt:lpstr>F_C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Vamsi</dc:creator>
  <cp:lastModifiedBy>harsh</cp:lastModifiedBy>
  <dcterms:created xsi:type="dcterms:W3CDTF">2011-11-21T06:03:28Z</dcterms:created>
  <dcterms:modified xsi:type="dcterms:W3CDTF">2018-04-23T01:28:43Z</dcterms:modified>
  <cp:contentStatus/>
</cp:coreProperties>
</file>