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8_{6AEE9C0F-1707-47F4-8660-30FF160224C2}" xr6:coauthVersionLast="45" xr6:coauthVersionMax="45" xr10:uidLastSave="{00000000-0000-0000-0000-000000000000}"/>
  <bookViews>
    <workbookView xWindow="-120" yWindow="-120" windowWidth="28095" windowHeight="1644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L5" i="1"/>
  <c r="M5" i="1"/>
  <c r="F6" i="1"/>
  <c r="G6" i="1"/>
  <c r="H6" i="1"/>
  <c r="I6" i="1"/>
  <c r="J6" i="1"/>
  <c r="K6" i="1"/>
  <c r="L6" i="1"/>
  <c r="M6" i="1"/>
  <c r="E6" i="1"/>
  <c r="E5" i="1"/>
</calcChain>
</file>

<file path=xl/sharedStrings.xml><?xml version="1.0" encoding="utf-8"?>
<sst xmlns="http://schemas.openxmlformats.org/spreadsheetml/2006/main" count="6" uniqueCount="6">
  <si>
    <t>Результаты тестирования алгоритмов на быстродействие(в секундах)</t>
  </si>
  <si>
    <t>Кол-во вершин</t>
  </si>
  <si>
    <t>Время выполнения методом Прима</t>
  </si>
  <si>
    <t>Время выполнения методом Краскала</t>
  </si>
  <si>
    <t>Увеличение времени (Краскал)</t>
  </si>
  <si>
    <t>Увеличение времени (Прим)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</si>
</sst>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9"/>
  <sheetViews>
    <sheetView tabSelected="1" workbookViewId="0">
      <selection activeCell="C7" sqref="C7"/>
    </sheetView>
  </sheetViews>
  <sheetFormatPr defaultRowHeight="14.25"/>
  <cols>
    <col min="2" max="2" width="61.125" customWidth="1"/>
    <col min="3" max="3" width="35.75" customWidth="1"/>
  </cols>
  <sheetData>
    <row r="1" spans="2:13" ht="28.5">
      <c r="B1" s="1" t="s">
        <v>0</v>
      </c>
      <c r="C1" s="2" t="s">
        <v>1</v>
      </c>
      <c r="D1">
        <v>100</v>
      </c>
      <c r="E1">
        <v>200</v>
      </c>
      <c r="F1">
        <v>300</v>
      </c>
      <c r="G1">
        <v>400</v>
      </c>
      <c r="H1">
        <v>500</v>
      </c>
      <c r="I1">
        <v>600</v>
      </c>
      <c r="J1">
        <v>700</v>
      </c>
      <c r="K1">
        <v>800</v>
      </c>
      <c r="L1">
        <v>900</v>
      </c>
      <c r="M1">
        <v>1000</v>
      </c>
    </row>
    <row r="2" spans="2:13">
      <c r="C2" s="2" t="s">
        <v>3</v>
      </c>
      <c r="D2">
        <v>1.2418999999999999E-2</v>
      </c>
      <c r="E2">
        <v>2.0504999999999999E-2</v>
      </c>
      <c r="F2">
        <v>3.1544999999999997E-2</v>
      </c>
      <c r="G2">
        <v>4.0099999999999997E-2</v>
      </c>
      <c r="H2">
        <v>5.3802000000000003E-2</v>
      </c>
      <c r="I2">
        <v>6.4177999999999999E-2</v>
      </c>
      <c r="J2">
        <v>7.5550000000000006E-2</v>
      </c>
      <c r="K2">
        <v>8.6230000000000001E-2</v>
      </c>
      <c r="L2">
        <v>9.8678000000000002E-2</v>
      </c>
      <c r="M2">
        <v>0.106756</v>
      </c>
    </row>
    <row r="3" spans="2:13">
      <c r="B3" s="1"/>
      <c r="C3" s="2" t="s">
        <v>2</v>
      </c>
      <c r="D3">
        <v>1.0978E-2</v>
      </c>
      <c r="E3">
        <v>2.1409000000000001E-2</v>
      </c>
      <c r="F3">
        <v>3.2973000000000002E-2</v>
      </c>
      <c r="G3">
        <v>4.4434000000000001E-2</v>
      </c>
      <c r="H3">
        <v>5.4677000000000003E-2</v>
      </c>
      <c r="I3">
        <v>6.3671000000000005E-2</v>
      </c>
      <c r="J3">
        <v>7.2850999999999999E-2</v>
      </c>
      <c r="K3">
        <v>8.1434999999999994E-2</v>
      </c>
      <c r="L3">
        <v>9.6660999999999997E-2</v>
      </c>
      <c r="M3">
        <v>0.105659</v>
      </c>
    </row>
    <row r="4" spans="2:13">
      <c r="B4" s="1"/>
      <c r="C4" s="2"/>
    </row>
    <row r="5" spans="2:13">
      <c r="B5" s="1"/>
      <c r="C5" t="s">
        <v>4</v>
      </c>
      <c r="E5" s="3">
        <f>(E2-D2)/D2</f>
        <v>0.65109912231258549</v>
      </c>
      <c r="F5" s="3">
        <f t="shared" ref="F5:M5" si="0">(F2-E2)/E2</f>
        <v>0.5384052670080467</v>
      </c>
      <c r="G5" s="3">
        <f t="shared" si="0"/>
        <v>0.27119987319702016</v>
      </c>
      <c r="H5" s="3">
        <f t="shared" si="0"/>
        <v>0.34169576059850393</v>
      </c>
      <c r="I5" s="3">
        <f t="shared" si="0"/>
        <v>0.19285528419017872</v>
      </c>
      <c r="J5" s="3">
        <f t="shared" si="0"/>
        <v>0.17719467730374905</v>
      </c>
      <c r="K5" s="3">
        <f t="shared" si="0"/>
        <v>0.14136333553937783</v>
      </c>
      <c r="L5" s="3">
        <f t="shared" si="0"/>
        <v>0.14435811202597704</v>
      </c>
      <c r="M5" s="3">
        <f t="shared" si="0"/>
        <v>8.1862218528952771E-2</v>
      </c>
    </row>
    <row r="6" spans="2:13">
      <c r="B6" s="1"/>
      <c r="C6" t="s">
        <v>5</v>
      </c>
      <c r="E6" s="3">
        <f>(E3-D3)/D3</f>
        <v>0.95017307341956647</v>
      </c>
      <c r="F6" s="3">
        <f t="shared" ref="F6:M6" si="1">(F3-E3)/E3</f>
        <v>0.5401466672894577</v>
      </c>
      <c r="G6" s="3">
        <f t="shared" si="1"/>
        <v>0.3475874200103114</v>
      </c>
      <c r="H6" s="3">
        <f t="shared" si="1"/>
        <v>0.23052167259305942</v>
      </c>
      <c r="I6" s="3">
        <f t="shared" si="1"/>
        <v>0.16449329699873808</v>
      </c>
      <c r="J6" s="3">
        <f t="shared" si="1"/>
        <v>0.14417866846759109</v>
      </c>
      <c r="K6" s="3">
        <f t="shared" si="1"/>
        <v>0.11782954249083739</v>
      </c>
      <c r="L6" s="3">
        <f t="shared" si="1"/>
        <v>0.18697120402775225</v>
      </c>
      <c r="M6" s="3">
        <f t="shared" si="1"/>
        <v>9.308821551608204E-2</v>
      </c>
    </row>
    <row r="7" spans="2:13">
      <c r="B7" s="1"/>
    </row>
    <row r="8" spans="2:13">
      <c r="B8" s="1"/>
    </row>
    <row r="9" spans="2:13">
      <c r="B9" s="1"/>
    </row>
    <row r="10" spans="2:13">
      <c r="B10" s="1"/>
    </row>
    <row r="11" spans="2:13">
      <c r="B11" s="1"/>
    </row>
    <row r="12" spans="2:13">
      <c r="B12" s="1"/>
    </row>
    <row r="13" spans="2:13">
      <c r="B13" s="1"/>
    </row>
    <row r="14" spans="2:13">
      <c r="B14" s="1"/>
    </row>
    <row r="15" spans="2:13">
      <c r="B15" s="1"/>
    </row>
    <row r="16" spans="2:13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. ReWiWeR</dc:creator>
  <cp:keywords/>
  <dc:description/>
  <cp:lastModifiedBy>. ReWiWeR</cp:lastModifiedBy>
  <cp:revision/>
  <dcterms:created xsi:type="dcterms:W3CDTF">2025-01-06T11:37:54Z</dcterms:created>
  <dcterms:modified xsi:type="dcterms:W3CDTF">2025-01-06T12:13:43Z</dcterms:modified>
  <cp:category/>
  <cp:contentStatus/>
</cp:coreProperties>
</file>