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3" i="1"/>
  <c r="D3" i="1"/>
  <c r="C2" i="1"/>
</calcChain>
</file>

<file path=xl/sharedStrings.xml><?xml version="1.0" encoding="utf-8"?>
<sst xmlns="http://schemas.openxmlformats.org/spreadsheetml/2006/main" count="4" uniqueCount="4">
  <si>
    <t>Current(amps)</t>
  </si>
  <si>
    <t>Mass(g)</t>
  </si>
  <si>
    <t>Mass(Kg)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</si>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</sst>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B*L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0.00196000000000006</c:v>
                </c:pt>
                <c:pt idx="2">
                  <c:v>0.00343000000000017</c:v>
                </c:pt>
                <c:pt idx="3">
                  <c:v>0.0049</c:v>
                </c:pt>
                <c:pt idx="4">
                  <c:v>0.00627200000000002</c:v>
                </c:pt>
                <c:pt idx="5">
                  <c:v>0.00774200000000013</c:v>
                </c:pt>
                <c:pt idx="6">
                  <c:v>0.00921199999999996</c:v>
                </c:pt>
                <c:pt idx="7">
                  <c:v>0.010584</c:v>
                </c:pt>
                <c:pt idx="8">
                  <c:v>0.0120540000000001</c:v>
                </c:pt>
                <c:pt idx="9">
                  <c:v>0.0134259999999998</c:v>
                </c:pt>
                <c:pt idx="10">
                  <c:v>0.0148959999999999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60152"/>
        <c:axId val="-2144954872"/>
      </c:scatterChart>
      <c:valAx>
        <c:axId val="-214496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Current(amps)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954872"/>
        <c:crosses val="autoZero"/>
        <c:crossBetween val="midCat"/>
      </c:valAx>
      <c:valAx>
        <c:axId val="-2144954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96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10</xdr:row>
      <xdr:rowOff>63500</xdr:rowOff>
    </xdr:from>
    <xdr:to>
      <xdr:col>11</xdr:col>
      <xdr:colOff>800100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L7" sqref="L7"/>
    </sheetView>
  </sheetViews>
  <sheetFormatPr baseColWidth="10" defaultRowHeight="15" x14ac:dyDescent="0"/>
  <cols>
    <col min="1" max="1" width="13.83203125" customWidth="1"/>
    <col min="4" max="4" width="13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165.3</v>
      </c>
      <c r="C2">
        <f>B2*0.001</f>
        <v>0.1653</v>
      </c>
      <c r="D2">
        <v>0</v>
      </c>
    </row>
    <row r="3" spans="1:4">
      <c r="A3">
        <v>0.5</v>
      </c>
      <c r="B3">
        <v>165.1</v>
      </c>
      <c r="C3">
        <f t="shared" ref="C3:C12" si="0">B3*0.001</f>
        <v>0.1651</v>
      </c>
      <c r="D3">
        <f>(0.1653-C3)*9.8</f>
        <v>1.9600000000000563E-3</v>
      </c>
    </row>
    <row r="4" spans="1:4">
      <c r="A4">
        <v>1</v>
      </c>
      <c r="B4">
        <v>164.95</v>
      </c>
      <c r="C4">
        <f t="shared" si="0"/>
        <v>0.16494999999999999</v>
      </c>
      <c r="D4">
        <f t="shared" ref="D4:D12" si="1">(0.1653-C4)*9.8</f>
        <v>3.4300000000001664E-3</v>
      </c>
    </row>
    <row r="5" spans="1:4">
      <c r="A5">
        <v>1.5</v>
      </c>
      <c r="B5">
        <v>164.8</v>
      </c>
      <c r="C5">
        <f t="shared" si="0"/>
        <v>0.1648</v>
      </c>
      <c r="D5">
        <f t="shared" si="1"/>
        <v>4.900000000000005E-3</v>
      </c>
    </row>
    <row r="6" spans="1:4">
      <c r="A6">
        <v>2</v>
      </c>
      <c r="B6">
        <v>164.66</v>
      </c>
      <c r="C6">
        <f t="shared" si="0"/>
        <v>0.16466</v>
      </c>
      <c r="D6">
        <f t="shared" si="1"/>
        <v>6.2720000000000171E-3</v>
      </c>
    </row>
    <row r="7" spans="1:4">
      <c r="A7">
        <v>2.5</v>
      </c>
      <c r="B7">
        <v>164.51</v>
      </c>
      <c r="C7">
        <f t="shared" si="0"/>
        <v>0.16450999999999999</v>
      </c>
      <c r="D7">
        <f t="shared" si="1"/>
        <v>7.7420000000001273E-3</v>
      </c>
    </row>
    <row r="8" spans="1:4">
      <c r="A8">
        <v>3</v>
      </c>
      <c r="B8">
        <v>164.36</v>
      </c>
      <c r="C8">
        <f t="shared" si="0"/>
        <v>0.16436000000000001</v>
      </c>
      <c r="D8">
        <f t="shared" si="1"/>
        <v>9.211999999999965E-3</v>
      </c>
    </row>
    <row r="9" spans="1:4">
      <c r="A9">
        <v>3.5</v>
      </c>
      <c r="B9">
        <v>164.22</v>
      </c>
      <c r="C9">
        <f t="shared" si="0"/>
        <v>0.16422</v>
      </c>
      <c r="D9">
        <f t="shared" si="1"/>
        <v>1.0583999999999977E-2</v>
      </c>
    </row>
    <row r="10" spans="1:4">
      <c r="A10">
        <v>4</v>
      </c>
      <c r="B10">
        <v>164.07</v>
      </c>
      <c r="C10">
        <f t="shared" si="0"/>
        <v>0.16406999999999999</v>
      </c>
      <c r="D10">
        <f t="shared" si="1"/>
        <v>1.2054000000000087E-2</v>
      </c>
    </row>
    <row r="11" spans="1:4">
      <c r="A11">
        <v>4.5</v>
      </c>
      <c r="B11">
        <v>163.93</v>
      </c>
      <c r="C11">
        <f t="shared" si="0"/>
        <v>0.16393000000000002</v>
      </c>
      <c r="D11">
        <f t="shared" si="1"/>
        <v>1.3425999999999829E-2</v>
      </c>
    </row>
    <row r="12" spans="1:4">
      <c r="A12">
        <v>5</v>
      </c>
      <c r="B12">
        <v>163.78</v>
      </c>
      <c r="C12">
        <f t="shared" si="0"/>
        <v>0.16378000000000001</v>
      </c>
      <c r="D12">
        <f t="shared" si="1"/>
        <v>1.4895999999999939E-2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2015-04-10T21:19:06Z</dcterms:created>
  <dcterms:modified xsi:type="dcterms:W3CDTF">2015-04-10T21:59:59Z</dcterms:modified>
</cp:coreProperties>
</file>